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Sheet1!$A$2:$J$79</definedName>
  </definedNames>
  <calcPr calcId="144525"/>
</workbook>
</file>

<file path=xl/sharedStrings.xml><?xml version="1.0" encoding="utf-8"?>
<sst xmlns="http://schemas.openxmlformats.org/spreadsheetml/2006/main" count="395" uniqueCount="285">
  <si>
    <t>泰山科技学院完满教育委员会2021年10月重点工作计划表</t>
  </si>
  <si>
    <t>序号</t>
  </si>
  <si>
    <t>版块名称</t>
  </si>
  <si>
    <t>周次</t>
  </si>
  <si>
    <t>名称</t>
  </si>
  <si>
    <t>牵头单位</t>
  </si>
  <si>
    <t>活动摘要（目的、内容）</t>
  </si>
  <si>
    <t>参与人员</t>
  </si>
  <si>
    <t>参与方式</t>
  </si>
  <si>
    <t>活动地点</t>
  </si>
  <si>
    <t>备注</t>
  </si>
  <si>
    <t>社团活动</t>
  </si>
  <si>
    <t>全月</t>
  </si>
  <si>
    <t>首届“星团璀璨”社团C位挑战赛</t>
  </si>
  <si>
    <t>校团委</t>
  </si>
  <si>
    <t>社团作为学生培养兴趣的主要载体，要不断提升自身的素养和文化，并且社团不久前换届完成，新社团刚刚成立，很多社团处于起步阶段，因此，在新学年，各社团以挑战赛的形式，展现社团风采，吸引新生，面对全校纳新，来推进社团工作，并最终评选出C位社团，充分调动社团活力。</t>
  </si>
  <si>
    <t>相关社团</t>
  </si>
  <si>
    <t>线下</t>
  </si>
  <si>
    <t>校内</t>
  </si>
  <si>
    <t>第十七届“新生杯”辩论赛</t>
  </si>
  <si>
    <t>各二级学院自由组队选拔代表队员并进行预赛，通过积分制依次选出初赛、复赛、决赛队伍，最终选出1支队伍获得“新生杯”冠军称号。</t>
  </si>
  <si>
    <t>全校学生</t>
  </si>
  <si>
    <t>第五周</t>
  </si>
  <si>
    <t>“智”思辨--“熄灭一支烟”手抄报设计大赛</t>
  </si>
  <si>
    <t>智能工程学院
社团服务部</t>
  </si>
  <si>
    <t>为进一步的呼吁我校广大学生远离香烟危害，净化身边环境，促进文明校园建设，我院将组织“熄灭一支烟”手抄报设计大赛，以此加大禁烟宣传力度，扩大禁烟影响力。</t>
  </si>
  <si>
    <t>智能工程学院全院学生</t>
  </si>
  <si>
    <t>悠学派报名</t>
  </si>
  <si>
    <t>瞻岩书院</t>
  </si>
  <si>
    <t>“智”思辨--活力充值计划第二期：“ps大神来了”</t>
  </si>
  <si>
    <t>邀请精通PS的同学为社团服务部干部干事们进行专业培训，介绍入门知识，能够开始入门使用PS等设计软件；每名干部干事上交作品，进一步修改指导。</t>
  </si>
  <si>
    <t>智能工程学院社团服务部成员</t>
  </si>
  <si>
    <t>瞻岩书院会客厅</t>
  </si>
  <si>
    <t>第八周</t>
  </si>
  <si>
    <t>“循红色足迹”教育基地参观学习活动第一期</t>
  </si>
  <si>
    <t>通信工程学院社团服务部</t>
  </si>
  <si>
    <t>充分利用泰安周边爱国主义教育资源，进一步拓宽对学生的教育渠道，加强对学生的爱国主义思想教育，让学生学习和继承民族精神、革命精神，了解两弹文化，更加了解中国优秀的历史，不断增强民族的自信心和自豪感。</t>
  </si>
  <si>
    <t>通信工程学院全院学生</t>
  </si>
  <si>
    <t>校外</t>
  </si>
  <si>
    <t>“传承红色基因，弘扬革命精神”第一期--红色笑脸在家乡</t>
  </si>
  <si>
    <t>建筑工程学院、艺术传媒学院社团服务部</t>
  </si>
  <si>
    <t>为弘扬爱国精神，寻找与新中国同岁老人，聆听祖国故事，寻找祖国影像，我们将以线上手机照片，后期评审的形式举办“红色笑脸在家乡”主题照片征集展活动。</t>
  </si>
  <si>
    <t>建筑工程学院、艺术传媒学院学生</t>
  </si>
  <si>
    <t>东岳书院114室</t>
  </si>
  <si>
    <t>第六周</t>
  </si>
  <si>
    <t>第三届“棋乐无穷”棋类大赛——象棋大赛</t>
  </si>
  <si>
    <t>为充实同学们的课外生活，让大家展示自己运筹能力的同时弘扬象棋国粹，将以单败淘汰赛制为比赛形式，举办本次“棋乐无穷”棋类大赛——象棋大赛。</t>
  </si>
  <si>
    <t>东岳书院120室</t>
  </si>
  <si>
    <t>第七周</t>
  </si>
  <si>
    <t>“传承红色基因，弘扬革命精神”第二期--那些不为人知的“红色”人物</t>
  </si>
  <si>
    <t>山东是一片红色的热土,红色基因就是要传承。在共产党建党100周年之际,以线下轮流讲解评委打分的形式举办“那些不为人知的红色人物”红色故事讲解大赛,讲好红色故事、传承红色基因、弘扬沂蒙精神。</t>
  </si>
  <si>
    <t>第二届“建艺金话筒”主持大赛</t>
  </si>
  <si>
    <t>为进一步活跃校园文化氛围，丰富同学们的课余生活，促进校园文艺活动蓬勃开展，激发同学们的青春活力，以现场打分评审为比赛形式举办我院2021年“建艺金话筒”主持大赛。</t>
  </si>
  <si>
    <t>东岳书院119室</t>
  </si>
  <si>
    <t>“职场锻造计划”第三季第二期</t>
  </si>
  <si>
    <t>淬炼商学院社团服务部</t>
  </si>
  <si>
    <t>此次为职场应用专题，旨在通过系统性的Excel常用功能及其在日常工作中的应用技巧的介绍，帮助学生掌握常用操作技巧，提升Excel应用技能水平。为大学生们更好地融入职场提供了一个很好的学习机会。</t>
  </si>
  <si>
    <t>淬炼商学院全院学生</t>
  </si>
  <si>
    <t>暂定东岳书院</t>
  </si>
  <si>
    <t>每月一期</t>
  </si>
  <si>
    <t>首届股林擂台炒股大赛第一期</t>
  </si>
  <si>
    <t>淬炼商学院融投智创俱乐部</t>
  </si>
  <si>
    <t>融投智创俱乐部作为淬炼商学院目前唯一一个专业性社团力争让同学们在生活中结合所学习的知识进行训练，本次开展“模拟炒股大赛（第一期）”以线上竞赛为核心，组织者在群聊内部定时推送相关知识内容，便于同学们在课后一样可以学习到本专业知识，在月结时根据排名制定奖品，希望能以本系列活动帮助同学们进一步了解炒股技巧。</t>
  </si>
  <si>
    <t>汶阳书院</t>
  </si>
  <si>
    <t>第六届全国学生“说宪法讲宪法”法律宣讲活动</t>
  </si>
  <si>
    <t>行政管理学院社团服务部</t>
  </si>
  <si>
    <t>线下活动形式，根据《教育部办公厅关于举办第六届全国学生“学宪法 讲宪法”活动的通知》要求，结合工作实际，以宪法知识为主要内容，结合诚实守信，规则意识等开展宪法主题演讲活动，以提高大学生法律素养，深入开展法制教育，引导学生知法、懂法、用法。行政管理学院将面向全校的同学组织开展“学宪法，讲宪法”系列活动。</t>
  </si>
  <si>
    <t>行政管理学院全院学生</t>
  </si>
  <si>
    <t>暂定五汶书院208室</t>
  </si>
  <si>
    <t>第二届“学宪法，讲宪法”宪法知识竞赛活动</t>
  </si>
  <si>
    <t>线下活动形式，通过开展活动，将学讲宪法活动与党史、新中国史、改革开放史、社会主义发展史教育紧密结合，增强同学们对其的认知能力，切实增强普法的针对性和实效性，推动宪法法治教育全覆盖，进一步培养同学们的团结合作精神，培养同学们的责任感，彼此之间扬长避短、相互学习。</t>
  </si>
  <si>
    <t>暂定教学楼教室</t>
  </si>
  <si>
    <t>志愿服务</t>
  </si>
  <si>
    <t>第二届“青春源动力，志愿就这young”专项志愿服务队体验周</t>
  </si>
  <si>
    <t>校团委/青年志愿者联合会</t>
  </si>
  <si>
    <t>以校园线下设点的方式，在第七周周三、周五的下午在校园内开展体验周活动。各服务队设置与服务内容相关的体验游戏，参与者以打卡活动的方式参加，最终选取心仪的服务队加入。展示服务队风采的同时，以体验式的活动形式开展纳新工作。</t>
  </si>
  <si>
    <t>全校范围内</t>
  </si>
  <si>
    <t>第九周</t>
  </si>
  <si>
    <t>第三届“为爱奔跑·助梦成长”校园公益跑暨驻泰高校公益组织主题交流会</t>
  </si>
  <si>
    <t>以“七彩成长”为主题，联合校外公益基金会开展校园公益跑活动，邀请学生家长、公益组织和合作机构等代表来校参与，且在校园内设置活动打卡点；同时邀请驻泰高校公益组织来校参与公益跑活动，且开展社区主题交流会，整合校内外公益力量，展现志愿行动力。</t>
  </si>
  <si>
    <t>“志愿召集人”志愿者能力提升计划</t>
  </si>
  <si>
    <t>通过培训赋能、主题实践、校外参观、项目研讨等让志愿骨干更好地了解志愿服务的基础知识，了解志愿服务开展的相关流程和技巧，让志愿服务项目更加规范化和专业化。</t>
  </si>
  <si>
    <t>培训班成员</t>
  </si>
  <si>
    <t>“志愿主讲人”优秀志愿者榜样分享</t>
  </si>
  <si>
    <t>在校内开展“志愿主讲人”优秀志愿者榜样分享，树立榜样传递志愿服务精神，提高学生对志愿服务现实意义的直观感受，带动学生的参与热情，培养积极的心态与向上的追求。</t>
  </si>
  <si>
    <t>每周一次</t>
  </si>
  <si>
    <t>志愿服务进社区第六期</t>
  </si>
  <si>
    <t>大数据学院青年志愿者协会</t>
  </si>
  <si>
    <t>确定志愿服务活动所入驻社区及活动方案，与社区对接相关事宜及所需材料，安排相应人员负责具体工作，在活动准备及进行过程中及时与社区工作人员对接，活动完成后做好总结工作。</t>
  </si>
  <si>
    <t>大数据学院全院学生</t>
  </si>
  <si>
    <t>青鸟计划项目第四期：“最好的年纪遇到你”培训活动</t>
  </si>
  <si>
    <t>智能工程学院青年志愿者协会</t>
  </si>
  <si>
    <t>随着21级同学的加入志愿服务队伍的不断壮大，志愿服务能力的不断增强，也随着大家对志愿服务活动的重视，如何培养一支规范的志愿服务队伍、提升志愿服务能力是我们急需解决的问题。因此智能工程学院团总支·学生会青年志愿者协会特开展蜂鸟计划第四期培训活动，对已经成为志愿者或即将成为志愿者的同学开展了一次培训。
1.青年志愿者协会牵头对新志愿者进行培训；
2.邀请一些经验丰富的同学给大家讲解我心中的志愿；
3.提升大家对志愿的认识。</t>
  </si>
  <si>
    <t>智能工程学院青年志愿者协会成员</t>
  </si>
  <si>
    <t>瞻岩书岩103室</t>
  </si>
  <si>
    <t>爱心宝贝团项目第二期：“我心中的祖国”志愿服务活动</t>
  </si>
  <si>
    <t>为激发社区居民的爱国热情，增强民族自信心和自豪感，弘扬爱国主义精神，营造爱祖国的社区人文气息，以“我心中的祖国”为题，随机采访社区的居民，用绘画的形式展现出小朋友们心中的祖国，表达自己的爱国情怀，以此歌颂我们伟大的祖国建国以来所取得的伟大成就，以及美好的前景，更能激发社区小朋友们在青春的岁月里积极向上，拼搏奋进，拥有青春的活力与梦想，为祖国的未来积蓄力量。</t>
  </si>
  <si>
    <t>丽景社区</t>
  </si>
  <si>
    <t>“彩色文化衫”创意设计公益活动第一期</t>
  </si>
  <si>
    <t>通信工程学院青年志愿者协会</t>
  </si>
  <si>
    <t>为了激发学生的创造和设计能力，活动借助青年学子喜欢贴身穿着的T恤衫作为创意的特殊载体，强化身心一体的感受，锻炼同学们的创新、创意和动手能力。通过艺术类志愿服务活动，旨在提高孩子们的审美水平和欣赏能力，让孩子感受艺术的魅力。</t>
  </si>
  <si>
    <t>青承计划第十三期—优秀"三下乡“实践分享——S+志建可持续防灾社区</t>
  </si>
  <si>
    <t>建筑工程学院、艺术传媒学院青年志愿者协会</t>
  </si>
  <si>
    <t>利用PPT宣讲暑期三下乡项目“S+志建可持续防灾社区”的实践过程、实践成果及实践感悟，借此分享志愿服务过程中的注意事项、困难解决及志愿服对自身的改变，向更多人传输优秀志愿服务经验，分享志愿服务的收获。同时为“S+志建可持续防灾社区”项目的继续推进做宣传，进行部分前期准备。</t>
  </si>
  <si>
    <t>青承计划第十四期：“不学礼，无以立”</t>
  </si>
  <si>
    <t>“青承计划”——第十三期：不学礼，无以立来让同学们了解礼仪，学习礼仪，使同学们在之后的工作中，让良好的礼仪成为我们志愿者的一张优秀的明信片。</t>
  </si>
  <si>
    <t>暂定J1-320</t>
  </si>
  <si>
    <t>第六周、第七周</t>
  </si>
  <si>
    <t>红色影视进乡村第七至九期</t>
  </si>
  <si>
    <t>丰富山口镇北村村民文化生活，提高村民爱国热情、爱党热情，通过爱国影视的不断放映，帮助山口东村的村民们提高爱国爱党热情，让我们共同学党史，观红色影视，颂建党伟业”。</t>
  </si>
  <si>
    <t>志愿汇</t>
  </si>
  <si>
    <t>东碾疃村</t>
  </si>
  <si>
    <t>志愿劳动计划第四期：“志愿劳动初体验——安保体验篇（二）”活动的材料</t>
  </si>
  <si>
    <t>倡导学生们通过的自己的劳动，做一些力所能及的事，做一名合格的志愿者。同时将志愿服务与劳动教育相结合，进行新的尝试，让同学们在劳动中体悟感恩，收获成长。</t>
  </si>
  <si>
    <t>青苗嘉禾，星火惠农东岳书院耕地计划</t>
  </si>
  <si>
    <t>通过让学生自己亲手耕种植物，让学生在劳动中和农作物的生长中感受成长和快乐，通过农耕教育，让学生更加珍惜来之不易的生活，在平凡中感受生命的伟大，在志愿服务过程中担当社会责任和收获成就感。</t>
  </si>
  <si>
    <t>美丽乡村文化墙项目</t>
  </si>
  <si>
    <t>为贯彻学校服务周边的发展思路，助学校周边村落做好文化墙，建筑工程学院青年志愿者协会联合大拇指专项志愿服务队，携手共推乡村文化墙项目落地，组织有绘画特长的学生赴村、社区进行文化墙的绘制。该项目既能够满足当地农民群众多层次多方面精神文化需求，还能促进当地农村文化设施的改善，提升当地农村形象和我校影响力。更好的向学生们传递志愿服务精神，帮助同学们培养社会责任感。</t>
  </si>
  <si>
    <t>社区志愿服务：“全民反诈，志愿有我”第一期</t>
  </si>
  <si>
    <t>淬炼商学院青年志愿者协会</t>
  </si>
  <si>
    <t>为响应全民打击治理电信网络诈骗犯罪工作的号召，增强民众识别诈骗、预防诈骗犯罪的意识和能力，营造全民反诈的浓厚氛围，本月“淬愿·商行”志愿服务队结合专业金融知识，走进社区和学校，开展反诈宣传和反诈软件推广。通过“防诈骗宣讲”、“生活中的经济学小课堂”等喜闻乐见的互动形式，进一步提高预防诈骗意识和能力，为切实维护人民群众的财产安全贡献一份青年力量。</t>
  </si>
  <si>
    <t>“换位体验，感同身受”系列活动第一期</t>
  </si>
  <si>
    <t>“特殊的爱给特别的你”志愿服务队开展“特殊生活体验日”活动，包括“给你十分钟黑暗”、“手语传递爱心”、“用心拥抱世界”、“让思想飞向远方”等活动，在模拟特殊儿童生活条件的情境下，让参与者设身处地地感受特殊儿童在生活学习上的种种不便，并组织参与者分享体验感悟，通过体验的方式，让“我们”的心走得更近，携手走得更远。以上模拟挑战均有相应的安全预案，以确保参与者的安全以及活动的顺利开展。</t>
  </si>
  <si>
    <t>“知更鸟”公益活动第十三期 传递爱意 未来可期</t>
  </si>
  <si>
    <t>行政管理学院青年志愿者协会</t>
  </si>
  <si>
    <t>目的：有些事情，永远停留在回忆里，它们永远定格在了那一刻，不可回溯，不可篡改；某日一张数年前的老照片出现在眼前，心中涌起万千思绪，此番感受，弥足珍贵；但若当初没能记录下那一刻，你又如何去找回过去的自己呢?所以，不管是什么都可以，一段文字、一张明信片，只要是足以触发思绪，“记录”本身的使命便以完成。
1.丰富大一新生课余生活，激发广大新生参与活动的积极性；
2.激发新生规划未来的意识，提高新生对未来的规划能力；
3.让新生用明信片写出自己对大学生活的无限憧憬和大学四年的规划；
4.将写好的明信片收集起来，统一封存，等毕业时再返还给学生，让他们通过文字体会大一新入学的那种青涩和纯真，看看自己在学校的四年里成长了多少；
5.通过一张写满憧憬和未来的明信片，见证大家在泰科的成长，细数完满教育的成绩。</t>
  </si>
  <si>
    <t>7号、9号宿舍楼</t>
  </si>
  <si>
    <t>“法制安”公益活动第一期：青春不还债 远离校园贷</t>
  </si>
  <si>
    <t>目的：要让同学们通过本次主题教育，促进大家培养正确的消费观，摒弃超前消费，攀比消费，做到俭以养德，不盲目，不攀比，不炫耀。
1.观看微电影《非法校园贷》，让同学们了解校园贷的危害以及对家庭造成的伤害；
2.情景模拟，让同学身临其境的感受骗子的套路，从而提高警惕；
3.由“破冰行动”专项志愿服务队组织防范讲座，让同学们对七种常见的校园贷形式：不良贷、高利贷、多头贷、传销贷、刷单贷、裸条贷和培训贷有初步认知，并给于相应的建议；
4.在青春年华里，如校园贷之类的诱惑会带来“迷惘”，打乱正常的成长步调，通过此次讲座带来的安全知识普及，将会有助于提高我院学生的安全防范意识，是“校园贷”问题的有效预防针。</t>
  </si>
  <si>
    <t>五汶书院208室</t>
  </si>
  <si>
    <t>艺术实践</t>
  </si>
  <si>
    <t>每周一期</t>
  </si>
  <si>
    <t>艺术&amp;家养成计划</t>
  </si>
  <si>
    <t>艺术教育中心</t>
  </si>
  <si>
    <t>艺术&amp;家养成计划的内容依旧会延续之前的内容，主要围绕建筑、雕塑、舞蹈、剧目、歌曲、器乐曲、绘画、及诗歌作品等内容进行推荐供学生赏析。</t>
  </si>
  <si>
    <t>大学生艺术团全体成员</t>
  </si>
  <si>
    <t>线上</t>
  </si>
  <si>
    <t>TK ART编导训练营</t>
  </si>
  <si>
    <t>本学期开始，TK ART编导训练营分为理论与实践两个部分，并对现有的节目进行增减，持续面向全校师生进行节目编导的招募。</t>
  </si>
  <si>
    <t>线下招募</t>
  </si>
  <si>
    <t>学生活动中心A栋208会议室</t>
  </si>
  <si>
    <t>编导训练营在编导招募过程中</t>
  </si>
  <si>
    <t>《泰山艺苑》</t>
  </si>
  <si>
    <t>《泰山艺苑》分为两个部分，一部分是线上艺术杂志、戏剧节/音乐节日成册和特刊、另一部分是线下艺术讲座，在10月中，我们将会推出第八期艺术杂志、首届泰山·大学生音乐节日成册及特刊供大家欣赏，同时结合现实情况，考虑邀请艺术类专家为学生进行艺术讲座，来提高学生的艺术修养与艺术鉴赏能力，同时也能够为学生营造艺术氛围。</t>
  </si>
  <si>
    <t>线上+线下</t>
  </si>
  <si>
    <t>每年一次</t>
  </si>
  <si>
    <t>首届泰山·大学生音乐节暨“反转引力”迎新晚会</t>
  </si>
  <si>
    <t>首届泰山·大学生音乐节依托泰山优秀文化底蕴与内涵，结合当代大学生的活力与激情，为莘莘学子搭建音乐舞台，将邀请知名乐队、各高校学生乐队及本校乐队进行演出，鼓励原创，用歌曲讲述大学生自己的心路历程。同时在本月，部分艺术老师将带领学生乐队“岱”乐队前往重庆移通学院对大学城钓鱼城国际音乐节进行交流演出及观摩学习。</t>
  </si>
  <si>
    <t>操场</t>
  </si>
  <si>
    <t>第八周-第十五周（教学周）</t>
  </si>
  <si>
    <t>开设艺术选修课</t>
  </si>
  <si>
    <t>本部门的艺术实践选修课，将结合各艺术老师的专业开设不同的艺术选修课供学生们选择学习。</t>
  </si>
  <si>
    <t>教学楼</t>
  </si>
  <si>
    <t>第三届学生会成立暨学生会优秀学生表彰大会</t>
  </si>
  <si>
    <t>大数据学院宣传部与艺术团</t>
  </si>
  <si>
    <t>院宣传部与艺术团共同联合举办学生会的成立大会暨学生会优秀学生的表彰仪式，通过此次活动总结过去一年学生会工作的优点与不足，不断提高我院学生会的工作水平与质量，加强学生会干部队伍建设和管理，更好的为学生服务。</t>
  </si>
  <si>
    <t>大数据学院学生会成员</t>
  </si>
  <si>
    <t>青未了剧场</t>
  </si>
  <si>
    <t>智能工程学院首届“你好，我的班”素质形象大赛</t>
  </si>
  <si>
    <t>智能工程学院艺术团</t>
  </si>
  <si>
    <t>本次比赛共分为两个部分，第一部分：各班级通过舞蹈、唱歌或情景剧等不同形式，展现各班风采，体现班级团结、互助的氛围和积极向上的精神。同时通过自设环节，发现发挥同学们的长处，树立自立自信的品格。第二部分：优胜班级和个人进入书院便签工作坊，通过便签形式分享自己的比赛经验和感悟，交流想法源泉，听取借鉴别人的经验和长处，提高学生的悦纳、交流、表达和自识的能力。</t>
  </si>
  <si>
    <t>暂定瞻岩书院</t>
  </si>
  <si>
    <t>通信工程学院“音浪合伙人”第二届班级合唱比赛</t>
  </si>
  <si>
    <t>通信工程学院艺术团</t>
  </si>
  <si>
    <t>为庆祝新中国成立72周年，增强我院学生国家、民族自豪感和向心力，通过合唱活动，丰富学生课余生活，营造和谐向上、健康文明的校园文化氛围和艺术教育环境；展现校园文化风采，培养团结合作精神，不断提升学生的综合素质。促进艺术教育活动的普及和提高。</t>
  </si>
  <si>
    <t>班级为单位悠学派报名</t>
  </si>
  <si>
    <t>第三届“影·起航”摄影大赛</t>
  </si>
  <si>
    <t>建筑工程学院、艺术传媒学院艺术团</t>
  </si>
  <si>
    <t>通过学生制作喜欢的纪念品，并将与其校园内的风景合影，充分展现大学生活的丰富多彩，积极向上。作品形式可利用简易材料，要求作品数量在两张以上。</t>
  </si>
  <si>
    <t>首届我的形象我做主——文创系列活动</t>
  </si>
  <si>
    <t>本次活动面向学生会全体内部成员开展，以加强学生会内部的集体建设为主旨，以更好地建立建筑工程学院文创工作室和形成学生会各个部门的原创形象为目的，采取与艺术团等部门联动融合的方式，鼓励同学们利用石塑材料手工DIY制作手办，合力打造独一无二的文创产品。此外，活动形式为“原创设计、完善细节、批量生产”，通过本次活动制作的文创产品不仅具有审美价值也具有商业价值。</t>
  </si>
  <si>
    <t>东岳书院</t>
  </si>
  <si>
    <t>第三届“会师东岳，唱响未来”班级合唱大赛</t>
  </si>
  <si>
    <t>为增强班级凝聚力，展现别样大学生风采，特举办此次合唱比赛。本次比赛分为两个部分，第一部分以班级为单位，每班级两首参赛曲目，一首为红歌，欢庆建国70周年，另一首体裁不限，要求唱出大学生的青春、活力与昂扬。第二部分进入便签工作坊，通过便签形式分享其中的失败或者超常发挥的原因，以及别人值得借鉴的地方，增强学生的交流、决策和总结反思能力。</t>
  </si>
  <si>
    <t>第二届“熠熠生徽”淬炼商学院班徽设计大赛活动</t>
  </si>
  <si>
    <t>淬炼商学院艺术团</t>
  </si>
  <si>
    <t>来自五湖四海的同学们聚在河海，共同生活学习，慢慢地相互了解，在欢乐声中形成一个个积极向上的班集体。为了进一步增强班级的凝聚力，让同学们全面发散创新思维，提高设计技巧，并充分领略设计乐趣，我院举办“熠熠生徽”班徽设计大赛，给各班一个充分展现自己的舞台！</t>
  </si>
  <si>
    <t>首届“继往开来”彩妆造型设计大赛活动</t>
  </si>
  <si>
    <t>化妆是一个认识自我，发现自我的过程，更是一个接纳自我的过程。纵使如今各般时尚妆容，亦难复刻彼时芳华绝代。未来的妆容又会是怎样的呢？就本活动由淬炼商学院一方作设计师，智能工程学院一方作模特，给同学们一次怀念过去、畅想未来的机会，设计一款自己心目中的未来妆容造型，增进两院沟通交流。</t>
  </si>
  <si>
    <t>自主报名</t>
  </si>
  <si>
    <t>面具DIY创意设计大赛第二期</t>
  </si>
  <si>
    <t>行政管理学院艺术团</t>
  </si>
  <si>
    <t>发扬博大精深的中华文化，以不同的主题不断传承中华文化，同时提高同学们的绘画水平。
1.做好文化和活动宣传；
2.联系相关层次、专业班级进行报名；
3.购买活动物资、确定活动细节流程及奖评环节；</t>
  </si>
  <si>
    <t>暂定五汶书院206室</t>
  </si>
  <si>
    <t>第二届“青春赞歌”合唱比赛</t>
  </si>
  <si>
    <t>通过规定歌曲演唱和自主选定歌曲演唱两个环节进行各班级合唱比赛，邀请专业老师进行评比，为学校合唱比赛选定人员做好准备工作。                                   1.做好文化和活动宣传；
2.联系相关层次、专业班级进行报名；
3.购买活动物资、确定活动细节流程及奖评环节；</t>
  </si>
  <si>
    <t>竞技体育</t>
  </si>
  <si>
    <t>校队备战大运会专项训练</t>
  </si>
  <si>
    <t>竞技体育中心</t>
  </si>
  <si>
    <t>1.全力备战比赛；
2.做好赛前思想准备和课程协调工作；
3.做好参赛报名工作。</t>
  </si>
  <si>
    <t>校田径、足球、排球队</t>
  </si>
  <si>
    <t>第十七届“泰山杯”篮球赛</t>
  </si>
  <si>
    <t>1.做好开赛仪式及赛场氛围营造；
2.按赛程推动比赛；
3.做好安全保障工作。</t>
  </si>
  <si>
    <t>泰科岳动·40km计划</t>
  </si>
  <si>
    <t>1.提高学生终身运动意识；
2.更新活动规则及要求；
3.试点配套APP开展活动。</t>
  </si>
  <si>
    <t>10月18日-10月22日</t>
  </si>
  <si>
    <t>“TCBA"泰科男子篮球俱乐部招新及注册</t>
  </si>
  <si>
    <t>1.完成新球员招新；
2.接受新俱乐部注册申请；
3.完善俱乐部管理制度。</t>
  </si>
  <si>
    <t>10月30日-10月31日</t>
  </si>
  <si>
    <t>第三届“汶河杯”三走户外挑战赛暨领袖训练营</t>
  </si>
  <si>
    <t>1.通过项目实践培养学生领导力；
2.营地文化氛围营造；
3.注重学生收获的凝炼和总结。</t>
  </si>
  <si>
    <t>金哨子篮球裁判培训班第二期</t>
  </si>
  <si>
    <t>1.培养新一届学生裁判队伍；
2.邀请专业教师担任讲师；
3.完善学生裁判队伍管理制度。</t>
  </si>
  <si>
    <t>报名学员</t>
  </si>
  <si>
    <t>智能工程学院“开始想象·第三届超能杯”班级篮球对抗赛</t>
  </si>
  <si>
    <t>智能工程学院体育协会</t>
  </si>
  <si>
    <t>作为受欢迎度和热度最高的院级比赛之一，新生篮球赛旨在活跃全院学生的体育氛围，增强班级凝聚力和向心力，同时为了加深学院不同班级之间的沟通与交流，用比赛的方式记录新学年的开始。学生会体育协会负责比赛的策划及赛事保障，比赛方式是以班级为单位组队，抽签决定对战的对手，采用5v5全场比赛方式，经过淘汰赛、晋级赛、四强赛和决赛等方式决出最后冠军。</t>
  </si>
  <si>
    <t>全院学生</t>
  </si>
  <si>
    <t>悠学派报名+提交报名表</t>
  </si>
  <si>
    <t>校内各篮球场</t>
  </si>
  <si>
    <t>通信工程学院“凝绳聚力”第一届拔河比赛</t>
  </si>
  <si>
    <t>通信工程学院体育协会</t>
  </si>
  <si>
    <t>“拔河比赛”凝聚团结月，本次活动旨在增强学生的班级凝聚力和责任感，使学生充分认识到团结协作的重要性。比赛以班级为单位，设置参赛人数，依照赛制进行对抗，根据参赛班级抽签结果进行对战，淘汰赛单局制，决赛采用三局两胜制最终决出冠亚季军，给予奖励。</t>
  </si>
  <si>
    <t>第三届“建艺杯”迎新赛事班级足球对抗赛</t>
  </si>
  <si>
    <t>建筑工程学院、艺术传媒学院竞技体育协会</t>
  </si>
  <si>
    <t>“建艺杯”赛事由多项竞技性赛事组成，均由各专业派出代表队参赛，以小组赛、半决赛、决赛方式决出团体冠亚季军。一方面通过体育运动，增强体质，保持健康运动，另一方面，通过交互参与，实现兴趣交往。除正式比赛以外，在书院组织技战术培训、骨干技术分享和赛事分析等活动，使活动、前、中、后形成全链条式的活动体系，将活动深入、有效、合理的开展完成。</t>
  </si>
  <si>
    <t>足球场</t>
  </si>
  <si>
    <t>“严阵以待，蓄势待发”赛前运动员培训计划</t>
  </si>
  <si>
    <t>东岳书院、足球场</t>
  </si>
  <si>
    <t>首期“五人制比赛”系列活动</t>
  </si>
  <si>
    <t>淬炼商学院体育协会</t>
  </si>
  <si>
    <t>通过开展五人制各项体育比赛，能够在更短时间让更多学生真正参与到竞体活动中来，提升学生身体素质，本次活动向全院召集想参与、了解五人制足球的同学，为同学们提供交流的平台，同时让同学们感受到淬炼商学院竞技体育的魅力所在。</t>
  </si>
  <si>
    <t>暂定汶阳书院</t>
  </si>
  <si>
    <t>第二届“启航杯”新生挑战赛（篮球）</t>
  </si>
  <si>
    <t>行政管理学院体育协会</t>
  </si>
  <si>
    <t>搭建校院两级竞技体育活动的选拔、参与机制。结合第十六届“泰山杯”篮球赛的相关要求，组织行政管理学院各班级，以A、B组进行循环赛，最终选拔出最佳球员参加校级赛事。                                                       
1.学生竞技体育协会主持牵头；
2.联系相关层次、专业班级进行报名；
3.制定相应规则赛事赛程；                           
4.为下一步校级赛事选拔相应位置人员。</t>
  </si>
  <si>
    <t>镜湖篮球场</t>
  </si>
  <si>
    <t>裁判养成班第一期</t>
  </si>
  <si>
    <t>成立行政管理学院学生裁判中心，归体协所属领导，邀请校专业裁判与学生裁判开展篮球学生裁判培训班，培训行政管理学院篮球爱好者，加快校内竞技体育队伍建设工作，丰富体育活动参与角色，保障赛事顺利开展。
1.有兴趣的篮球、足球、排球、小球爱好者自主报名；
2.依托校培养裁判人员进行系统性培训。</t>
  </si>
  <si>
    <t>第七周、第八周</t>
  </si>
  <si>
    <t>第二届“启航杯”新生挑战赛（足球）</t>
  </si>
  <si>
    <t>足球是彰显团结合作的体育精神的一项重要体育活动赛事。也为搭建学院足球项目竞技体育活动的选拔、参与机制，组织行政管理学院各班级新老生自由报名，自由组队进行比赛，并选拔出最佳球员参加校级赛事。
1.学生竞技体育协会主持牵头；
2.联系相关层次、专业班级进行报名；
3.制定相应规则赛事赛程；                           
4.为下一步校级赛事选拔相应位置人员。</t>
  </si>
  <si>
    <t>校体育场</t>
  </si>
  <si>
    <t>书院活动</t>
  </si>
  <si>
    <t>“聚”相识社区交流会暨书院学生组织培训</t>
  </si>
  <si>
    <t>书院部</t>
  </si>
  <si>
    <t>为推动书院学生组织各项工作的有序开展，同时使其感受团结、协作的魅力，由书院部牵头各书院社区学生干部干事开展破冰活动，旨在打破隔阂，加强合作，帮助书院学生干部干事营造良好的工作氛围。
1.学生书院联合会牵头策划及组织现场；
2.联络各书院社区所属学生组织确定到场人员名单及分组；
3.组织书院所属学生组织开展专项培训工作。</t>
  </si>
  <si>
    <t>所属学生组织成员</t>
  </si>
  <si>
    <t>每月两期</t>
  </si>
  <si>
    <t>“无边框·享创造”思创沙龙</t>
  </si>
  <si>
    <t>第一书院社区</t>
  </si>
  <si>
    <t>为激发学生们的创造力，鼓励打破思维的枷锁，“无边框·享创造”思创沙龙每月举办两期，每期活动制定不同主题，包括手工制作、创意写作、科幻沙龙等，学生们可以根据主题进行创意“碰撞”，在活动中发挥自身创造性思维、美学思维和动手能力。希望通过活动锻炼同学们的思维创新能力和行为创新能力，让同学们感受到创造的魅力。</t>
  </si>
  <si>
    <t>“未来已来”科技体验</t>
  </si>
  <si>
    <t>第一书院社区以体验、挑战等形式鼓励学生走进书院，体验书院的赛车驾驶模拟器、VR体验设备、磁悬浮音箱、无人机、机器人等高科技产品，开阔新生视野，感受高科技带来的力量，引导培养学生的科技创新思维，锻炼学生的动手操作能力，激发学生对高科技学习的兴趣，开拓学生的创造性思维。</t>
  </si>
  <si>
    <t>每周二、周四</t>
  </si>
  <si>
    <t>书院一小时第三期</t>
  </si>
  <si>
    <t>为进一步鼓励书院学生放下手机走进书院，增加书院活力，发展书院文化，促进学生的习惯养成，在书院的氛围中不断浸润，每周开展两次活动，周二为体育锻炼一小时，周四为阅读一小时。</t>
  </si>
  <si>
    <t>“季秋之月·相伴长河”十月师生集体生日会</t>
  </si>
  <si>
    <t>通过温情的生日会拉近老师与同学们间的距离，更体现了学校对师生们的关爱，增强了同学们对书院“家”的认知与感受，有力地推动了书院“社区共享与朋辈互动”理念的落地，也正在不断提升学生的认同感、归属感和价值感，营造有温度、有情怀的书院家园。</t>
  </si>
  <si>
    <t>“乐享社区”书院步行街
第二期</t>
  </si>
  <si>
    <t>第一书院社区、艺术教育中心</t>
  </si>
  <si>
    <t>为营造书院温馨有爱的家文化氛围，让学生进一步融入书院生活，第一书院社区携手艺术教育中心以音乐节外围活动的形式，通过科技体验、健身运动、桌游、跳蚤市场等20余种形式鼓励学生走进书院，以社区文化街的形式营造书院社区的家文化氛围，开拓学生的视野，增加书院活力。</t>
  </si>
  <si>
    <t>“星青年”培训项目系列活动</t>
  </si>
  <si>
    <t>第二书院社区</t>
  </si>
  <si>
    <t>1.每期提前联系校内优秀学长、学姐，根据所擅长的不同领域设定主题，包含摄影、剪辑、拍摄、阅读、新闻稿等内容向同学们进行培训，同时向全校师生发起“星青年”团队成员的招募通知；
2.在不同的培训项目中，让参与到活动的同学根据自己喜欢的领域进行活动报名，探寻个体发展的可能，在书院里寻找到自己的目标与方向。</t>
  </si>
  <si>
    <t>“与九同行”音乐专场活动</t>
  </si>
  <si>
    <t>与艺术教育中心合作，在校内选拔招募优秀学生乐队。值此泰科音乐节开展之际，形成书院空间内的音乐鉴赏氛围营造。打造属于书院学生的音乐专场。</t>
  </si>
  <si>
    <t>名家进书院系列活动</t>
  </si>
  <si>
    <t>每期邀请校外名家大师及非物质文化传承人开展讲座，丰富同学们有关传统文化的知识，让同学们对传统文化进一步了解，营造了良好的弘扬传统文化的校园氛围。</t>
  </si>
  <si>
    <t>汶阳书院开院仪式</t>
  </si>
  <si>
    <t>1.结合汶阳书院场域建设情况，设计构思汶阳书院开院相关事宜；
2.逐步提出开院相关项目策划及思路；
3.为汶阳书院的开院奠定相关思路基础。</t>
  </si>
  <si>
    <t>重点专项</t>
  </si>
  <si>
    <t>承接泰安市科协科普大讲堂活动</t>
  </si>
  <si>
    <t>学生工作处、各二级学院</t>
  </si>
  <si>
    <t>普及科学知识，弘扬科学精神，促进全校师生科学素质的提高。
1.对接市科协，统筹安排活动进程；
2.做好相关宣传物料的准备，做好专家接待工作。</t>
  </si>
  <si>
    <t>有关学生</t>
  </si>
  <si>
    <t>完满教育观察团</t>
  </si>
  <si>
    <t>成立完满教育观察团并深入观察社团活动、志愿服务、竞技体育、艺术实践完满教育四大板块活动以及班团完满教育活动，定期发布观察报告，为持续提高我校完满教育活动质量，促进我校完满教育良好发展提供参考和指引。</t>
  </si>
  <si>
    <t>相关学生干部</t>
  </si>
  <si>
    <t>线上线下</t>
  </si>
  <si>
    <t>学长计划</t>
  </si>
  <si>
    <t>各二级学院每月至少开展一次“学长计划"系列主题活动，并于每月25号前提交本月开展学长计划的相关文件材料。</t>
  </si>
  <si>
    <t>各二级学院自行组织</t>
  </si>
  <si>
    <t>2021-2022学年完满超级团支部</t>
  </si>
  <si>
    <t>通过完满超级团支部活动，全面提高基层组织活力。促进基层团支部更好的参与到完满教育活动当中，全面提高青年学生的综合素质与能力，为学生的成长与发展起到更加全面的辐射带动作用。</t>
  </si>
  <si>
    <t>2020级专科生、本科生，2021级全员</t>
  </si>
  <si>
    <t>第一届校院两级学生组织成立大会</t>
  </si>
  <si>
    <t>通过第十七届校院两级学生组织成立大会，增加新进学生干事的责任意识、服务意识、团队意识和榜样意识，为今后更好的投身学生组织工作，推进完满教育发展打下良好的组织基础。</t>
  </si>
  <si>
    <t>校院两级学生组织全体学生干部、干事。</t>
  </si>
  <si>
    <t>图书馆南广场</t>
  </si>
  <si>
    <t>第五期</t>
  </si>
  <si>
    <t>“青马工程”完满教育学生骨干培养计划第五期</t>
  </si>
  <si>
    <t>“青马工程”完满教育学生骨干培养计划第五期，重点培养2021级新生班级班团干部，通过丰富的理论课程及实践课程，为基层组织建设及活力提升培养具有综合能力的学生骨干，更好的服务于我校广大青年学生的成长与发展。</t>
  </si>
  <si>
    <t>敢说·泰科Talks演讲秀</t>
  </si>
  <si>
    <t>“敢说·泰科 Talks演讲秀”是岱东之声广播站联合商英演讲社共同开发的一项演讲类活动，致力于为尚没有演讲口才但乐于分享的学生一个敢于表达自我、挑战自己的演讲舞台， 从而提高学生的思维能力和语言表达能力。采用“星”光式演 讲舞台，给每一个上台分享的学生打造“主角”光环，创新比 赛形式，一同见证学生们的成长路上的改变。用行动改变世界， 用勇敢影响自己，最真挚的表达永远来发自自己内心的表达。</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</si>
</sst>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m&quot;月&quot;d&quot;日&quot;;@"/>
  </numFmts>
  <fonts count="38">
    <font>
      <sz val="11"/>
      <color theme="1"/>
      <name val="宋体"/>
      <charset val="134"/>
      <scheme val="minor"/>
    </font>
    <font>
      <sz val="11"/>
      <color theme="1"/>
      <name val="黑体"/>
      <charset val="134"/>
    </font>
    <font>
      <b/>
      <sz val="11"/>
      <color theme="1"/>
      <name val="宋体"/>
      <charset val="134"/>
      <scheme val="minor"/>
    </font>
    <font>
      <b/>
      <sz val="12"/>
      <name val="华文中宋"/>
      <charset val="134"/>
    </font>
    <font>
      <b/>
      <sz val="12"/>
      <color theme="1"/>
      <name val="华文中宋"/>
      <charset val="134"/>
    </font>
    <font>
      <b/>
      <sz val="10"/>
      <color theme="1"/>
      <name val="黑体"/>
      <charset val="134"/>
    </font>
    <font>
      <sz val="10"/>
      <color theme="1"/>
      <name val="宋体"/>
      <charset val="134"/>
      <scheme val="minor"/>
    </font>
    <font>
      <b/>
      <sz val="10"/>
      <color theme="1"/>
      <name val="宋体"/>
      <charset val="134"/>
    </font>
    <font>
      <sz val="10"/>
      <name val="宋体"/>
      <charset val="134"/>
      <scheme val="minor"/>
    </font>
    <font>
      <sz val="10"/>
      <name val="宋体"/>
      <charset val="134"/>
    </font>
    <font>
      <sz val="10"/>
      <color indexed="8"/>
      <name val="宋体"/>
      <charset val="134"/>
    </font>
    <font>
      <sz val="10"/>
      <color rgb="FF000000"/>
      <name val="宋体"/>
      <charset val="134"/>
    </font>
    <font>
      <sz val="10"/>
      <color theme="1"/>
      <name val="宋体"/>
      <charset val="134"/>
    </font>
    <font>
      <sz val="10"/>
      <color indexed="8"/>
      <name val="宋体"/>
      <charset val="134"/>
      <scheme val="minor"/>
    </font>
    <font>
      <b/>
      <sz val="10"/>
      <color theme="1"/>
      <name val="宋体"/>
      <charset val="134"/>
      <scheme val="minor"/>
    </font>
    <font>
      <sz val="12"/>
      <color theme="1"/>
      <name val="宋体"/>
      <charset val="134"/>
    </font>
    <font>
      <sz val="11"/>
      <name val="宋体"/>
      <charset val="134"/>
      <scheme val="minor"/>
    </font>
    <font>
      <sz val="11"/>
      <color theme="1"/>
      <name val="仿宋"/>
      <charset val="134"/>
    </font>
    <font>
      <sz val="11"/>
      <color rgb="FFFF0000"/>
      <name val="宋体"/>
      <charset val="0"/>
      <scheme val="minor"/>
    </font>
    <font>
      <u/>
      <sz val="11"/>
      <color rgb="FF800080"/>
      <name val="宋体"/>
      <charset val="0"/>
      <scheme val="minor"/>
    </font>
    <font>
      <sz val="11"/>
      <color theme="1"/>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0" fillId="2" borderId="0" applyNumberFormat="0" applyBorder="0" applyAlignment="0" applyProtection="0">
      <alignment vertical="center"/>
    </xf>
    <xf numFmtId="0" fontId="23"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4" borderId="0" applyNumberFormat="0" applyBorder="0" applyAlignment="0" applyProtection="0">
      <alignment vertical="center"/>
    </xf>
    <xf numFmtId="43"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7"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5" applyNumberFormat="0" applyFill="0" applyAlignment="0" applyProtection="0">
      <alignment vertical="center"/>
    </xf>
    <xf numFmtId="0" fontId="29" fillId="0" borderId="5" applyNumberFormat="0" applyFill="0" applyAlignment="0" applyProtection="0">
      <alignment vertical="center"/>
    </xf>
    <xf numFmtId="0" fontId="24" fillId="11" borderId="0" applyNumberFormat="0" applyBorder="0" applyAlignment="0" applyProtection="0">
      <alignment vertical="center"/>
    </xf>
    <xf numFmtId="0" fontId="27" fillId="0" borderId="8" applyNumberFormat="0" applyFill="0" applyAlignment="0" applyProtection="0">
      <alignment vertical="center"/>
    </xf>
    <xf numFmtId="0" fontId="24" fillId="14" borderId="0" applyNumberFormat="0" applyBorder="0" applyAlignment="0" applyProtection="0">
      <alignment vertical="center"/>
    </xf>
    <xf numFmtId="0" fontId="32" fillId="15" borderId="9" applyNumberFormat="0" applyAlignment="0" applyProtection="0">
      <alignment vertical="center"/>
    </xf>
    <xf numFmtId="0" fontId="31" fillId="15" borderId="6" applyNumberFormat="0" applyAlignment="0" applyProtection="0">
      <alignment vertical="center"/>
    </xf>
    <xf numFmtId="0" fontId="33" fillId="16" borderId="10" applyNumberFormat="0" applyAlignment="0" applyProtection="0">
      <alignment vertical="center"/>
    </xf>
    <xf numFmtId="0" fontId="20" fillId="13" borderId="0" applyNumberFormat="0" applyBorder="0" applyAlignment="0" applyProtection="0">
      <alignment vertical="center"/>
    </xf>
    <xf numFmtId="0" fontId="24" fillId="20" borderId="0" applyNumberFormat="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24" borderId="0" applyNumberFormat="0" applyBorder="0" applyAlignment="0" applyProtection="0">
      <alignment vertical="center"/>
    </xf>
    <xf numFmtId="0" fontId="30" fillId="10" borderId="0" applyNumberFormat="0" applyBorder="0" applyAlignment="0" applyProtection="0">
      <alignment vertical="center"/>
    </xf>
    <xf numFmtId="0" fontId="20" fillId="3" borderId="0" applyNumberFormat="0" applyBorder="0" applyAlignment="0" applyProtection="0">
      <alignment vertical="center"/>
    </xf>
    <xf numFmtId="0" fontId="24" fillId="28" borderId="0" applyNumberFormat="0" applyBorder="0" applyAlignment="0" applyProtection="0">
      <alignment vertical="center"/>
    </xf>
    <xf numFmtId="0" fontId="20" fillId="27" borderId="0" applyNumberFormat="0" applyBorder="0" applyAlignment="0" applyProtection="0">
      <alignment vertical="center"/>
    </xf>
    <xf numFmtId="0" fontId="20" fillId="23" borderId="0" applyNumberFormat="0" applyBorder="0" applyAlignment="0" applyProtection="0">
      <alignment vertical="center"/>
    </xf>
    <xf numFmtId="0" fontId="20" fillId="19" borderId="0" applyNumberFormat="0" applyBorder="0" applyAlignment="0" applyProtection="0">
      <alignment vertical="center"/>
    </xf>
    <xf numFmtId="0" fontId="20" fillId="12" borderId="0" applyNumberFormat="0" applyBorder="0" applyAlignment="0" applyProtection="0">
      <alignment vertical="center"/>
    </xf>
    <xf numFmtId="0" fontId="24" fillId="29" borderId="0" applyNumberFormat="0" applyBorder="0" applyAlignment="0" applyProtection="0">
      <alignment vertical="center"/>
    </xf>
    <xf numFmtId="0" fontId="24" fillId="31" borderId="0" applyNumberFormat="0" applyBorder="0" applyAlignment="0" applyProtection="0">
      <alignment vertical="center"/>
    </xf>
    <xf numFmtId="0" fontId="20" fillId="18" borderId="0" applyNumberFormat="0" applyBorder="0" applyAlignment="0" applyProtection="0">
      <alignment vertical="center"/>
    </xf>
    <xf numFmtId="0" fontId="20" fillId="26" borderId="0" applyNumberFormat="0" applyBorder="0" applyAlignment="0" applyProtection="0">
      <alignment vertical="center"/>
    </xf>
    <xf numFmtId="0" fontId="24" fillId="22" borderId="0" applyNumberFormat="0" applyBorder="0" applyAlignment="0" applyProtection="0">
      <alignment vertical="center"/>
    </xf>
    <xf numFmtId="0" fontId="20" fillId="30" borderId="0" applyNumberFormat="0" applyBorder="0" applyAlignment="0" applyProtection="0">
      <alignment vertical="center"/>
    </xf>
    <xf numFmtId="0" fontId="24" fillId="21"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20" fillId="17" borderId="0" applyNumberFormat="0" applyBorder="0" applyAlignment="0" applyProtection="0">
      <alignment vertical="center"/>
    </xf>
    <xf numFmtId="0" fontId="24" fillId="32" borderId="0" applyNumberFormat="0" applyBorder="0" applyAlignment="0" applyProtection="0">
      <alignment vertical="center"/>
    </xf>
    <xf numFmtId="0" fontId="37" fillId="0" borderId="0"/>
    <xf numFmtId="0" fontId="37" fillId="0" borderId="0"/>
  </cellStyleXfs>
  <cellXfs count="5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6" fontId="7" fillId="0" borderId="1" xfId="5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51"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50" applyNumberFormat="1" applyFont="1" applyFill="1" applyBorder="1" applyAlignment="1" applyProtection="1">
      <alignment horizontal="left" vertical="center" wrapText="1"/>
    </xf>
    <xf numFmtId="176" fontId="8" fillId="0" borderId="1" xfId="50" applyNumberFormat="1" applyFont="1" applyFill="1" applyBorder="1" applyAlignment="1" applyProtection="1">
      <alignment horizontal="center" vertical="center" wrapText="1"/>
    </xf>
    <xf numFmtId="176" fontId="9" fillId="0" borderId="1" xfId="50" applyNumberFormat="1"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0" fontId="6" fillId="0" borderId="1" xfId="51"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left" vertical="center" wrapText="1"/>
    </xf>
    <xf numFmtId="0" fontId="9"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6" fillId="0" borderId="1" xfId="0" applyNumberFormat="1" applyFont="1" applyFill="1" applyBorder="1" applyAlignment="1">
      <alignment vertical="center" wrapText="1"/>
    </xf>
    <xf numFmtId="0" fontId="8" fillId="0" borderId="1" xfId="0" applyFont="1" applyFill="1" applyBorder="1" applyAlignment="1">
      <alignment horizontal="justify" vertical="center" wrapText="1"/>
    </xf>
    <xf numFmtId="0" fontId="9" fillId="0" borderId="1" xfId="0" applyFont="1" applyBorder="1" applyAlignment="1">
      <alignment horizontal="center" vertical="center" wrapText="1"/>
    </xf>
    <xf numFmtId="0" fontId="12" fillId="0" borderId="1" xfId="0" applyFont="1" applyFill="1" applyBorder="1" applyAlignment="1">
      <alignment vertical="center" wrapText="1"/>
    </xf>
    <xf numFmtId="0" fontId="9" fillId="0" borderId="1" xfId="51"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0" fillId="0" borderId="1" xfId="0" applyFont="1" applyBorder="1" applyAlignment="1">
      <alignment vertical="center" wrapText="1"/>
    </xf>
    <xf numFmtId="0" fontId="6" fillId="0" borderId="1" xfId="0" applyFont="1" applyBorder="1" applyAlignment="1">
      <alignment horizontal="left" vertical="center" wrapText="1"/>
    </xf>
    <xf numFmtId="0" fontId="7" fillId="0" borderId="0" xfId="0" applyFont="1" applyBorder="1" applyAlignment="1">
      <alignment vertical="center" wrapText="1"/>
    </xf>
    <xf numFmtId="0" fontId="0" fillId="0" borderId="0" xfId="0" applyBorder="1">
      <alignment vertical="center"/>
    </xf>
    <xf numFmtId="0" fontId="17" fillId="0" borderId="1" xfId="0" applyFont="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314325</xdr:colOff>
      <xdr:row>58</xdr:row>
      <xdr:rowOff>0</xdr:rowOff>
    </xdr:from>
    <xdr:to>
      <xdr:col>5</xdr:col>
      <xdr:colOff>608330</xdr:colOff>
      <xdr:row>59</xdr:row>
      <xdr:rowOff>384810</xdr:rowOff>
    </xdr:to>
    <xdr:sp>
      <xdr:nvSpPr>
        <xdr:cNvPr id="2"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3"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4"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5"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6"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7"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8"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9"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0"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1"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2"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3"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4"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5" name="AutoShape 12"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314325</xdr:colOff>
      <xdr:row>58</xdr:row>
      <xdr:rowOff>0</xdr:rowOff>
    </xdr:from>
    <xdr:to>
      <xdr:col>5</xdr:col>
      <xdr:colOff>608330</xdr:colOff>
      <xdr:row>59</xdr:row>
      <xdr:rowOff>384810</xdr:rowOff>
    </xdr:to>
    <xdr:sp>
      <xdr:nvSpPr>
        <xdr:cNvPr id="16" name="AutoShape 10" descr="guid"/>
        <xdr:cNvSpPr>
          <a:spLocks noChangeAspect="1"/>
        </xdr:cNvSpPr>
      </xdr:nvSpPr>
      <xdr:spPr>
        <a:xfrm>
          <a:off x="6096000" y="44272835"/>
          <a:ext cx="294005" cy="1146810"/>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17"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18"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19"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0"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1"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2"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3"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4"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25"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26"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27"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111760</xdr:rowOff>
    </xdr:to>
    <xdr:sp>
      <xdr:nvSpPr>
        <xdr:cNvPr id="28" name="AutoShape 9" descr="34744bb768ceef5c&amp;cityId=-1&amp;pv=1&amp;guid=736281418&amp;userid=&amp;r=0"/>
        <xdr:cNvSpPr>
          <a:spLocks noChangeAspect="1"/>
        </xdr:cNvSpPr>
      </xdr:nvSpPr>
      <xdr:spPr>
        <a:xfrm>
          <a:off x="6784340" y="44272835"/>
          <a:ext cx="310515" cy="873760"/>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29"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30"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31"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32"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111760</xdr:rowOff>
    </xdr:to>
    <xdr:sp>
      <xdr:nvSpPr>
        <xdr:cNvPr id="33" name="AutoShape 9" descr="34744bb768ceef5c&amp;cityId=-1&amp;pv=1&amp;guid=736281418&amp;userid=&amp;r=0"/>
        <xdr:cNvSpPr>
          <a:spLocks noChangeAspect="1"/>
        </xdr:cNvSpPr>
      </xdr:nvSpPr>
      <xdr:spPr>
        <a:xfrm>
          <a:off x="6784340" y="44272835"/>
          <a:ext cx="310515" cy="873760"/>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34"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35"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36"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37"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111760</xdr:rowOff>
    </xdr:to>
    <xdr:sp>
      <xdr:nvSpPr>
        <xdr:cNvPr id="38" name="AutoShape 9" descr="34744bb768ceef5c&amp;cityId=-1&amp;pv=1&amp;guid=736281418&amp;userid=&amp;r=0"/>
        <xdr:cNvSpPr>
          <a:spLocks noChangeAspect="1"/>
        </xdr:cNvSpPr>
      </xdr:nvSpPr>
      <xdr:spPr>
        <a:xfrm>
          <a:off x="6784340" y="44272835"/>
          <a:ext cx="310515" cy="873760"/>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39"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40"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41"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60325</xdr:rowOff>
    </xdr:to>
    <xdr:sp>
      <xdr:nvSpPr>
        <xdr:cNvPr id="42" name="AutoShape 9" descr="34744bb768ceef5c&amp;cityId=-1&amp;pv=1&amp;guid=736281418&amp;userid=&amp;r=0"/>
        <xdr:cNvSpPr>
          <a:spLocks noChangeAspect="1"/>
        </xdr:cNvSpPr>
      </xdr:nvSpPr>
      <xdr:spPr>
        <a:xfrm>
          <a:off x="6784340" y="44272835"/>
          <a:ext cx="310515" cy="82232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111760</xdr:rowOff>
    </xdr:to>
    <xdr:sp>
      <xdr:nvSpPr>
        <xdr:cNvPr id="43" name="AutoShape 9" descr="34744bb768ceef5c&amp;cityId=-1&amp;pv=1&amp;guid=736281418&amp;userid=&amp;r=0"/>
        <xdr:cNvSpPr>
          <a:spLocks noChangeAspect="1"/>
        </xdr:cNvSpPr>
      </xdr:nvSpPr>
      <xdr:spPr>
        <a:xfrm>
          <a:off x="6784340" y="44272835"/>
          <a:ext cx="310515" cy="873760"/>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44"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45"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58</xdr:row>
      <xdr:rowOff>0</xdr:rowOff>
    </xdr:from>
    <xdr:to>
      <xdr:col>5</xdr:col>
      <xdr:colOff>1313180</xdr:colOff>
      <xdr:row>59</xdr:row>
      <xdr:rowOff>106045</xdr:rowOff>
    </xdr:to>
    <xdr:sp>
      <xdr:nvSpPr>
        <xdr:cNvPr id="46" name="AutoShape 9" descr="34744bb768ceef5c&amp;cityId=-1&amp;pv=1&amp;guid=736281418&amp;userid=&amp;r=0"/>
        <xdr:cNvSpPr>
          <a:spLocks noChangeAspect="1"/>
        </xdr:cNvSpPr>
      </xdr:nvSpPr>
      <xdr:spPr>
        <a:xfrm>
          <a:off x="6784340" y="44272835"/>
          <a:ext cx="310515" cy="8680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773430</xdr:rowOff>
    </xdr:to>
    <xdr:sp>
      <xdr:nvSpPr>
        <xdr:cNvPr id="47" name="AutoShape 9" descr="34744bb768ceef5c&amp;cityId=-1&amp;pv=1&amp;guid=736281418&amp;userid=&amp;r=0"/>
        <xdr:cNvSpPr>
          <a:spLocks noChangeAspect="1"/>
        </xdr:cNvSpPr>
      </xdr:nvSpPr>
      <xdr:spPr>
        <a:xfrm>
          <a:off x="6784340" y="20142835"/>
          <a:ext cx="3105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773430</xdr:rowOff>
    </xdr:to>
    <xdr:sp>
      <xdr:nvSpPr>
        <xdr:cNvPr id="48" name="AutoShape 9" descr="34744bb768ceef5c&amp;cityId=-1&amp;pv=1&amp;guid=736281418&amp;userid=&amp;r=0"/>
        <xdr:cNvSpPr>
          <a:spLocks noChangeAspect="1"/>
        </xdr:cNvSpPr>
      </xdr:nvSpPr>
      <xdr:spPr>
        <a:xfrm>
          <a:off x="6784340" y="20142835"/>
          <a:ext cx="3105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457200</xdr:rowOff>
    </xdr:to>
    <xdr:sp>
      <xdr:nvSpPr>
        <xdr:cNvPr id="49" name="AutoShape 9" descr="34744bb768ceef5c&amp;cityId=-1&amp;pv=1&amp;guid=736281418&amp;userid=&amp;r=0"/>
        <xdr:cNvSpPr>
          <a:spLocks noChangeAspect="1"/>
        </xdr:cNvSpPr>
      </xdr:nvSpPr>
      <xdr:spPr>
        <a:xfrm>
          <a:off x="6784340" y="20142835"/>
          <a:ext cx="323215" cy="457200"/>
        </a:xfrm>
        <a:prstGeom prst="rect">
          <a:avLst/>
        </a:prstGeom>
        <a:noFill/>
        <a:ln w="9525">
          <a:noFill/>
        </a:ln>
      </xdr:spPr>
    </xdr:sp>
    <xdr:clientData/>
  </xdr:twoCellAnchor>
  <xdr:twoCellAnchor editAs="oneCell">
    <xdr:from>
      <xdr:col>5</xdr:col>
      <xdr:colOff>1010920</xdr:colOff>
      <xdr:row>29</xdr:row>
      <xdr:rowOff>0</xdr:rowOff>
    </xdr:from>
    <xdr:to>
      <xdr:col>5</xdr:col>
      <xdr:colOff>1325880</xdr:colOff>
      <xdr:row>29</xdr:row>
      <xdr:rowOff>457200</xdr:rowOff>
    </xdr:to>
    <xdr:sp>
      <xdr:nvSpPr>
        <xdr:cNvPr id="50" name="AutoShape 9" descr="34744bb768ceef5c&amp;cityId=-1&amp;pv=1&amp;guid=736281418&amp;userid=&amp;r=0"/>
        <xdr:cNvSpPr>
          <a:spLocks noChangeAspect="1"/>
        </xdr:cNvSpPr>
      </xdr:nvSpPr>
      <xdr:spPr>
        <a:xfrm>
          <a:off x="6792595" y="20142835"/>
          <a:ext cx="314960" cy="457200"/>
        </a:xfrm>
        <a:prstGeom prst="rect">
          <a:avLst/>
        </a:prstGeom>
        <a:noFill/>
        <a:ln w="9525">
          <a:noFill/>
        </a:ln>
      </xdr:spPr>
    </xdr:sp>
    <xdr:clientData/>
  </xdr:twoCellAnchor>
  <xdr:twoCellAnchor editAs="oneCell">
    <xdr:from>
      <xdr:col>5</xdr:col>
      <xdr:colOff>3624580</xdr:colOff>
      <xdr:row>29</xdr:row>
      <xdr:rowOff>0</xdr:rowOff>
    </xdr:from>
    <xdr:to>
      <xdr:col>5</xdr:col>
      <xdr:colOff>3935095</xdr:colOff>
      <xdr:row>29</xdr:row>
      <xdr:rowOff>361315</xdr:rowOff>
    </xdr:to>
    <xdr:sp>
      <xdr:nvSpPr>
        <xdr:cNvPr id="51" name="AutoShape 12" descr="guid"/>
        <xdr:cNvSpPr>
          <a:spLocks noChangeAspect="1"/>
        </xdr:cNvSpPr>
      </xdr:nvSpPr>
      <xdr:spPr>
        <a:xfrm>
          <a:off x="9406255" y="2014283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52" name="AutoShape 10" descr="guid"/>
        <xdr:cNvSpPr>
          <a:spLocks noChangeAspect="1"/>
        </xdr:cNvSpPr>
      </xdr:nvSpPr>
      <xdr:spPr>
        <a:xfrm>
          <a:off x="6092190" y="2014283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53" name="AutoShape 12" descr="guid"/>
        <xdr:cNvSpPr>
          <a:spLocks noChangeAspect="1"/>
        </xdr:cNvSpPr>
      </xdr:nvSpPr>
      <xdr:spPr>
        <a:xfrm>
          <a:off x="6092190" y="20142835"/>
          <a:ext cx="310515" cy="361315"/>
        </a:xfrm>
        <a:prstGeom prst="rect">
          <a:avLst/>
        </a:prstGeom>
        <a:noFill/>
        <a:ln w="9525">
          <a:noFill/>
        </a:ln>
      </xdr:spPr>
    </xdr:sp>
    <xdr:clientData/>
  </xdr:twoCellAnchor>
  <xdr:twoCellAnchor editAs="oneCell">
    <xdr:from>
      <xdr:col>5</xdr:col>
      <xdr:colOff>310515</xdr:colOff>
      <xdr:row>29</xdr:row>
      <xdr:rowOff>0</xdr:rowOff>
    </xdr:from>
    <xdr:to>
      <xdr:col>5</xdr:col>
      <xdr:colOff>621030</xdr:colOff>
      <xdr:row>29</xdr:row>
      <xdr:rowOff>361315</xdr:rowOff>
    </xdr:to>
    <xdr:sp>
      <xdr:nvSpPr>
        <xdr:cNvPr id="54" name="AutoShape 10" descr="guid"/>
        <xdr:cNvSpPr>
          <a:spLocks noChangeAspect="1"/>
        </xdr:cNvSpPr>
      </xdr:nvSpPr>
      <xdr:spPr>
        <a:xfrm>
          <a:off x="6092190" y="20142835"/>
          <a:ext cx="310515" cy="361315"/>
        </a:xfrm>
        <a:prstGeom prst="rect">
          <a:avLst/>
        </a:prstGeom>
        <a:noFill/>
        <a:ln w="9525">
          <a:noFill/>
        </a:ln>
      </xdr:spPr>
    </xdr:sp>
    <xdr:clientData/>
  </xdr:twoCellAnchor>
  <xdr:twoCellAnchor editAs="oneCell">
    <xdr:from>
      <xdr:col>5</xdr:col>
      <xdr:colOff>1002665</xdr:colOff>
      <xdr:row>29</xdr:row>
      <xdr:rowOff>0</xdr:rowOff>
    </xdr:from>
    <xdr:to>
      <xdr:col>5</xdr:col>
      <xdr:colOff>1316990</xdr:colOff>
      <xdr:row>29</xdr:row>
      <xdr:rowOff>710565</xdr:rowOff>
    </xdr:to>
    <xdr:sp>
      <xdr:nvSpPr>
        <xdr:cNvPr id="55" name="AutoShape 9" descr="34744bb768ceef5c&amp;cityId=-1&amp;pv=1&amp;guid=736281418&amp;userid=&amp;r=0"/>
        <xdr:cNvSpPr>
          <a:spLocks noChangeAspect="1"/>
        </xdr:cNvSpPr>
      </xdr:nvSpPr>
      <xdr:spPr>
        <a:xfrm>
          <a:off x="6784340" y="20142835"/>
          <a:ext cx="314325" cy="7105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5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773430</xdr:rowOff>
    </xdr:to>
    <xdr:sp>
      <xdr:nvSpPr>
        <xdr:cNvPr id="57" name="AutoShape 9" descr="34744bb768ceef5c&amp;cityId=-1&amp;pv=1&amp;guid=736281418&amp;userid=&amp;r=0"/>
        <xdr:cNvSpPr>
          <a:spLocks noChangeAspect="1"/>
        </xdr:cNvSpPr>
      </xdr:nvSpPr>
      <xdr:spPr>
        <a:xfrm>
          <a:off x="6784340" y="20142835"/>
          <a:ext cx="323215" cy="77343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5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59"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1"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2"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3"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64"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5"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7"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69"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70"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3"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4"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5"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6"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77"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79"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83"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4"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5"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8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7"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8"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89"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584200</xdr:rowOff>
    </xdr:to>
    <xdr:sp>
      <xdr:nvSpPr>
        <xdr:cNvPr id="90" name="AutoShape 9" descr="34744bb768ceef5c&amp;cityId=-1&amp;pv=1&amp;guid=736281418&amp;userid=&amp;r=0"/>
        <xdr:cNvSpPr>
          <a:spLocks noChangeAspect="1"/>
        </xdr:cNvSpPr>
      </xdr:nvSpPr>
      <xdr:spPr>
        <a:xfrm>
          <a:off x="6784340" y="20142835"/>
          <a:ext cx="310515" cy="58420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770890</xdr:rowOff>
    </xdr:to>
    <xdr:sp>
      <xdr:nvSpPr>
        <xdr:cNvPr id="91" name="AutoShape 9" descr="34744bb768ceef5c&amp;cityId=-1&amp;pv=1&amp;guid=736281418&amp;userid=&amp;r=0"/>
        <xdr:cNvSpPr>
          <a:spLocks noChangeAspect="1"/>
        </xdr:cNvSpPr>
      </xdr:nvSpPr>
      <xdr:spPr>
        <a:xfrm>
          <a:off x="6784340" y="20142835"/>
          <a:ext cx="310515" cy="7708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770890</xdr:rowOff>
    </xdr:to>
    <xdr:sp>
      <xdr:nvSpPr>
        <xdr:cNvPr id="92" name="AutoShape 9" descr="34744bb768ceef5c&amp;cityId=-1&amp;pv=1&amp;guid=736281418&amp;userid=&amp;r=0"/>
        <xdr:cNvSpPr>
          <a:spLocks noChangeAspect="1"/>
        </xdr:cNvSpPr>
      </xdr:nvSpPr>
      <xdr:spPr>
        <a:xfrm>
          <a:off x="6784340" y="20142835"/>
          <a:ext cx="310515" cy="7708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770890</xdr:rowOff>
    </xdr:to>
    <xdr:sp>
      <xdr:nvSpPr>
        <xdr:cNvPr id="93" name="AutoShape 9" descr="34744bb768ceef5c&amp;cityId=-1&amp;pv=1&amp;guid=736281418&amp;userid=&amp;r=0"/>
        <xdr:cNvSpPr>
          <a:spLocks noChangeAspect="1"/>
        </xdr:cNvSpPr>
      </xdr:nvSpPr>
      <xdr:spPr>
        <a:xfrm>
          <a:off x="6784340" y="20142835"/>
          <a:ext cx="310515" cy="7708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770890</xdr:rowOff>
    </xdr:to>
    <xdr:sp>
      <xdr:nvSpPr>
        <xdr:cNvPr id="94" name="AutoShape 9" descr="34744bb768ceef5c&amp;cityId=-1&amp;pv=1&amp;guid=736281418&amp;userid=&amp;r=0"/>
        <xdr:cNvSpPr>
          <a:spLocks noChangeAspect="1"/>
        </xdr:cNvSpPr>
      </xdr:nvSpPr>
      <xdr:spPr>
        <a:xfrm>
          <a:off x="6784340" y="20142835"/>
          <a:ext cx="310515" cy="77089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95" name="AutoShape 9" descr="34744bb768ceef5c&amp;cityId=-1&amp;pv=1&amp;guid=736281418&amp;userid=&amp;r=0"/>
        <xdr:cNvSpPr>
          <a:spLocks noChangeAspect="1"/>
        </xdr:cNvSpPr>
      </xdr:nvSpPr>
      <xdr:spPr>
        <a:xfrm>
          <a:off x="6784340" y="20142835"/>
          <a:ext cx="310515" cy="76644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96" name="AutoShape 9" descr="34744bb768ceef5c&amp;cityId=-1&amp;pv=1&amp;guid=736281418&amp;userid=&amp;r=0"/>
        <xdr:cNvSpPr>
          <a:spLocks noChangeAspect="1"/>
        </xdr:cNvSpPr>
      </xdr:nvSpPr>
      <xdr:spPr>
        <a:xfrm>
          <a:off x="6784340" y="2014283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97" name="AutoShape 9" descr="34744bb768ceef5c&amp;cityId=-1&amp;pv=1&amp;guid=736281418&amp;userid=&amp;r=0"/>
        <xdr:cNvSpPr>
          <a:spLocks noChangeAspect="1"/>
        </xdr:cNvSpPr>
      </xdr:nvSpPr>
      <xdr:spPr>
        <a:xfrm>
          <a:off x="6784340" y="2014283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98" name="AutoShape 9" descr="34744bb768ceef5c&amp;cityId=-1&amp;pv=1&amp;guid=736281418&amp;userid=&amp;r=0"/>
        <xdr:cNvSpPr>
          <a:spLocks noChangeAspect="1"/>
        </xdr:cNvSpPr>
      </xdr:nvSpPr>
      <xdr:spPr>
        <a:xfrm>
          <a:off x="6784340" y="2014283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596265</xdr:rowOff>
    </xdr:to>
    <xdr:sp>
      <xdr:nvSpPr>
        <xdr:cNvPr id="99" name="AutoShape 9" descr="34744bb768ceef5c&amp;cityId=-1&amp;pv=1&amp;guid=736281418&amp;userid=&amp;r=0"/>
        <xdr:cNvSpPr>
          <a:spLocks noChangeAspect="1"/>
        </xdr:cNvSpPr>
      </xdr:nvSpPr>
      <xdr:spPr>
        <a:xfrm>
          <a:off x="6784340" y="20142835"/>
          <a:ext cx="310515" cy="59626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100" name="AutoShape 9" descr="34744bb768ceef5c&amp;cityId=-1&amp;pv=1&amp;guid=736281418&amp;userid=&amp;r=0"/>
        <xdr:cNvSpPr>
          <a:spLocks noChangeAspect="1"/>
        </xdr:cNvSpPr>
      </xdr:nvSpPr>
      <xdr:spPr>
        <a:xfrm>
          <a:off x="6784340" y="2014283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0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02"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03"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04"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05"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06"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07"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08"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09"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3"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4"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15"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7"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1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19"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20"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21"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22"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23"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24"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25"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2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764540</xdr:rowOff>
    </xdr:to>
    <xdr:sp>
      <xdr:nvSpPr>
        <xdr:cNvPr id="127" name="AutoShape 9" descr="34744bb768ceef5c&amp;cityId=-1&amp;pv=1&amp;guid=736281418&amp;userid=&amp;r=0"/>
        <xdr:cNvSpPr>
          <a:spLocks noChangeAspect="1"/>
        </xdr:cNvSpPr>
      </xdr:nvSpPr>
      <xdr:spPr>
        <a:xfrm>
          <a:off x="6784340" y="20142835"/>
          <a:ext cx="310515" cy="764540"/>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2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29"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3"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4"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5"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36"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7"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39"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3"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4"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45"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7"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48"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1325880</xdr:colOff>
      <xdr:row>29</xdr:row>
      <xdr:rowOff>771525</xdr:rowOff>
    </xdr:to>
    <xdr:sp>
      <xdr:nvSpPr>
        <xdr:cNvPr id="149" name="AutoShape 9" descr="34744bb768ceef5c&amp;cityId=-1&amp;pv=1&amp;guid=736281418&amp;userid=&amp;r=0"/>
        <xdr:cNvSpPr>
          <a:spLocks noChangeAspect="1"/>
        </xdr:cNvSpPr>
      </xdr:nvSpPr>
      <xdr:spPr>
        <a:xfrm>
          <a:off x="6784340" y="20142835"/>
          <a:ext cx="323215" cy="77152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50"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51"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52"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53"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54"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582295</xdr:rowOff>
    </xdr:to>
    <xdr:sp>
      <xdr:nvSpPr>
        <xdr:cNvPr id="155" name="AutoShape 9" descr="34744bb768ceef5c&amp;cityId=-1&amp;pv=1&amp;guid=736281418&amp;userid=&amp;r=0"/>
        <xdr:cNvSpPr>
          <a:spLocks noChangeAspect="1"/>
        </xdr:cNvSpPr>
      </xdr:nvSpPr>
      <xdr:spPr>
        <a:xfrm>
          <a:off x="6784340" y="20142835"/>
          <a:ext cx="310515" cy="58229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56"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523875</xdr:rowOff>
    </xdr:to>
    <xdr:sp>
      <xdr:nvSpPr>
        <xdr:cNvPr id="157" name="AutoShape 9" descr="34744bb768ceef5c&amp;cityId=-1&amp;pv=1&amp;guid=736281418&amp;userid=&amp;r=0"/>
        <xdr:cNvSpPr>
          <a:spLocks noChangeAspect="1"/>
        </xdr:cNvSpPr>
      </xdr:nvSpPr>
      <xdr:spPr>
        <a:xfrm>
          <a:off x="6784340" y="20142835"/>
          <a:ext cx="310515" cy="523875"/>
        </a:xfrm>
        <a:prstGeom prst="rect">
          <a:avLst/>
        </a:prstGeom>
        <a:noFill/>
        <a:ln w="9525">
          <a:noFill/>
        </a:ln>
      </xdr:spPr>
    </xdr:sp>
    <xdr:clientData/>
  </xdr:twoCellAnchor>
  <xdr:twoCellAnchor editAs="oneCell">
    <xdr:from>
      <xdr:col>5</xdr:col>
      <xdr:colOff>1002665</xdr:colOff>
      <xdr:row>29</xdr:row>
      <xdr:rowOff>0</xdr:rowOff>
    </xdr:from>
    <xdr:to>
      <xdr:col>5</xdr:col>
      <xdr:colOff>1313180</xdr:colOff>
      <xdr:row>29</xdr:row>
      <xdr:rowOff>766445</xdr:rowOff>
    </xdr:to>
    <xdr:sp>
      <xdr:nvSpPr>
        <xdr:cNvPr id="158" name="AutoShape 9" descr="34744bb768ceef5c&amp;cityId=-1&amp;pv=1&amp;guid=736281418&amp;userid=&amp;r=0"/>
        <xdr:cNvSpPr>
          <a:spLocks noChangeAspect="1"/>
        </xdr:cNvSpPr>
      </xdr:nvSpPr>
      <xdr:spPr>
        <a:xfrm>
          <a:off x="6784340" y="20142835"/>
          <a:ext cx="310515" cy="766445"/>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59"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0"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1"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2"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3"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4"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5"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6"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7"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8"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69"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70"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71"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72" name="AutoShape 12"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314325</xdr:colOff>
      <xdr:row>28</xdr:row>
      <xdr:rowOff>0</xdr:rowOff>
    </xdr:from>
    <xdr:to>
      <xdr:col>5</xdr:col>
      <xdr:colOff>608330</xdr:colOff>
      <xdr:row>29</xdr:row>
      <xdr:rowOff>130810</xdr:rowOff>
    </xdr:to>
    <xdr:sp>
      <xdr:nvSpPr>
        <xdr:cNvPr id="173" name="AutoShape 10" descr="guid"/>
        <xdr:cNvSpPr>
          <a:spLocks noChangeAspect="1"/>
        </xdr:cNvSpPr>
      </xdr:nvSpPr>
      <xdr:spPr>
        <a:xfrm>
          <a:off x="6096000" y="19126835"/>
          <a:ext cx="294005" cy="1146810"/>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4"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5"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6"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7"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8"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79"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80"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81"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82"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83"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84"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873760</xdr:rowOff>
    </xdr:to>
    <xdr:sp>
      <xdr:nvSpPr>
        <xdr:cNvPr id="185" name="AutoShape 9" descr="34744bb768ceef5c&amp;cityId=-1&amp;pv=1&amp;guid=736281418&amp;userid=&amp;r=0"/>
        <xdr:cNvSpPr>
          <a:spLocks noChangeAspect="1"/>
        </xdr:cNvSpPr>
      </xdr:nvSpPr>
      <xdr:spPr>
        <a:xfrm>
          <a:off x="6784340" y="19126835"/>
          <a:ext cx="310515" cy="873760"/>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86"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87"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88"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89"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873760</xdr:rowOff>
    </xdr:to>
    <xdr:sp>
      <xdr:nvSpPr>
        <xdr:cNvPr id="190" name="AutoShape 9" descr="34744bb768ceef5c&amp;cityId=-1&amp;pv=1&amp;guid=736281418&amp;userid=&amp;r=0"/>
        <xdr:cNvSpPr>
          <a:spLocks noChangeAspect="1"/>
        </xdr:cNvSpPr>
      </xdr:nvSpPr>
      <xdr:spPr>
        <a:xfrm>
          <a:off x="6784340" y="19126835"/>
          <a:ext cx="310515" cy="873760"/>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91"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92"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93"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94"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873760</xdr:rowOff>
    </xdr:to>
    <xdr:sp>
      <xdr:nvSpPr>
        <xdr:cNvPr id="195" name="AutoShape 9" descr="34744bb768ceef5c&amp;cityId=-1&amp;pv=1&amp;guid=736281418&amp;userid=&amp;r=0"/>
        <xdr:cNvSpPr>
          <a:spLocks noChangeAspect="1"/>
        </xdr:cNvSpPr>
      </xdr:nvSpPr>
      <xdr:spPr>
        <a:xfrm>
          <a:off x="6784340" y="19126835"/>
          <a:ext cx="310515" cy="873760"/>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96"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197"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98"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822325</xdr:rowOff>
    </xdr:to>
    <xdr:sp>
      <xdr:nvSpPr>
        <xdr:cNvPr id="199" name="AutoShape 9" descr="34744bb768ceef5c&amp;cityId=-1&amp;pv=1&amp;guid=736281418&amp;userid=&amp;r=0"/>
        <xdr:cNvSpPr>
          <a:spLocks noChangeAspect="1"/>
        </xdr:cNvSpPr>
      </xdr:nvSpPr>
      <xdr:spPr>
        <a:xfrm>
          <a:off x="6784340" y="19126835"/>
          <a:ext cx="310515" cy="82232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873760</xdr:rowOff>
    </xdr:to>
    <xdr:sp>
      <xdr:nvSpPr>
        <xdr:cNvPr id="200" name="AutoShape 9" descr="34744bb768ceef5c&amp;cityId=-1&amp;pv=1&amp;guid=736281418&amp;userid=&amp;r=0"/>
        <xdr:cNvSpPr>
          <a:spLocks noChangeAspect="1"/>
        </xdr:cNvSpPr>
      </xdr:nvSpPr>
      <xdr:spPr>
        <a:xfrm>
          <a:off x="6784340" y="19126835"/>
          <a:ext cx="310515" cy="873760"/>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201"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202"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28</xdr:row>
      <xdr:rowOff>0</xdr:rowOff>
    </xdr:from>
    <xdr:to>
      <xdr:col>5</xdr:col>
      <xdr:colOff>1313180</xdr:colOff>
      <xdr:row>28</xdr:row>
      <xdr:rowOff>868045</xdr:rowOff>
    </xdr:to>
    <xdr:sp>
      <xdr:nvSpPr>
        <xdr:cNvPr id="203" name="AutoShape 9" descr="34744bb768ceef5c&amp;cityId=-1&amp;pv=1&amp;guid=736281418&amp;userid=&amp;r=0"/>
        <xdr:cNvSpPr>
          <a:spLocks noChangeAspect="1"/>
        </xdr:cNvSpPr>
      </xdr:nvSpPr>
      <xdr:spPr>
        <a:xfrm>
          <a:off x="6784340" y="19126835"/>
          <a:ext cx="310515" cy="86804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748665</xdr:rowOff>
    </xdr:to>
    <xdr:sp>
      <xdr:nvSpPr>
        <xdr:cNvPr id="204" name="AutoShape 9" descr="34744bb768ceef5c&amp;cityId=-1&amp;pv=1&amp;guid=736281418&amp;userid=&amp;r=0"/>
        <xdr:cNvSpPr>
          <a:spLocks noChangeAspect="1"/>
        </xdr:cNvSpPr>
      </xdr:nvSpPr>
      <xdr:spPr>
        <a:xfrm>
          <a:off x="6784340" y="34747835"/>
          <a:ext cx="310515" cy="74866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05"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06"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07"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08"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748665</xdr:rowOff>
    </xdr:to>
    <xdr:sp>
      <xdr:nvSpPr>
        <xdr:cNvPr id="209" name="AutoShape 9" descr="34744bb768ceef5c&amp;cityId=-1&amp;pv=1&amp;guid=736281418&amp;userid=&amp;r=0"/>
        <xdr:cNvSpPr>
          <a:spLocks noChangeAspect="1"/>
        </xdr:cNvSpPr>
      </xdr:nvSpPr>
      <xdr:spPr>
        <a:xfrm>
          <a:off x="6784340" y="34747835"/>
          <a:ext cx="310515" cy="74866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10"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11"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12"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13"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1316990</xdr:colOff>
      <xdr:row>45</xdr:row>
      <xdr:rowOff>710565</xdr:rowOff>
    </xdr:to>
    <xdr:sp>
      <xdr:nvSpPr>
        <xdr:cNvPr id="214" name="AutoShape 9" descr="34744bb768ceef5c&amp;cityId=-1&amp;pv=1&amp;guid=736281418&amp;userid=&amp;r=0"/>
        <xdr:cNvSpPr>
          <a:spLocks noChangeAspect="1"/>
        </xdr:cNvSpPr>
      </xdr:nvSpPr>
      <xdr:spPr>
        <a:xfrm>
          <a:off x="6784340" y="34747835"/>
          <a:ext cx="314325" cy="71056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15"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13335</xdr:rowOff>
    </xdr:to>
    <xdr:sp>
      <xdr:nvSpPr>
        <xdr:cNvPr id="216" name="AutoShape 9" descr="34744bb768ceef5c&amp;cityId=-1&amp;pv=1&amp;guid=736281418&amp;userid=&amp;r=0"/>
        <xdr:cNvSpPr>
          <a:spLocks noChangeAspect="1"/>
        </xdr:cNvSpPr>
      </xdr:nvSpPr>
      <xdr:spPr>
        <a:xfrm>
          <a:off x="6784340" y="34747835"/>
          <a:ext cx="323215" cy="77533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17"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18"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19"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20"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744855</xdr:rowOff>
    </xdr:to>
    <xdr:sp>
      <xdr:nvSpPr>
        <xdr:cNvPr id="221" name="AutoShape 9" descr="34744bb768ceef5c&amp;cityId=-1&amp;pv=1&amp;guid=736281418&amp;userid=&amp;r=0"/>
        <xdr:cNvSpPr>
          <a:spLocks noChangeAspect="1"/>
        </xdr:cNvSpPr>
      </xdr:nvSpPr>
      <xdr:spPr>
        <a:xfrm>
          <a:off x="6784340" y="34747835"/>
          <a:ext cx="310515" cy="74485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744855</xdr:rowOff>
    </xdr:to>
    <xdr:sp>
      <xdr:nvSpPr>
        <xdr:cNvPr id="222" name="AutoShape 9" descr="34744bb768ceef5c&amp;cityId=-1&amp;pv=1&amp;guid=736281418&amp;userid=&amp;r=0"/>
        <xdr:cNvSpPr>
          <a:spLocks noChangeAspect="1"/>
        </xdr:cNvSpPr>
      </xdr:nvSpPr>
      <xdr:spPr>
        <a:xfrm>
          <a:off x="6784340" y="34747835"/>
          <a:ext cx="310515" cy="74485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744855</xdr:rowOff>
    </xdr:to>
    <xdr:sp>
      <xdr:nvSpPr>
        <xdr:cNvPr id="223" name="AutoShape 9" descr="34744bb768ceef5c&amp;cityId=-1&amp;pv=1&amp;guid=736281418&amp;userid=&amp;r=0"/>
        <xdr:cNvSpPr>
          <a:spLocks noChangeAspect="1"/>
        </xdr:cNvSpPr>
      </xdr:nvSpPr>
      <xdr:spPr>
        <a:xfrm>
          <a:off x="6784340" y="34747835"/>
          <a:ext cx="310515" cy="74485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45</xdr:row>
      <xdr:rowOff>744855</xdr:rowOff>
    </xdr:to>
    <xdr:sp>
      <xdr:nvSpPr>
        <xdr:cNvPr id="224" name="AutoShape 9" descr="34744bb768ceef5c&amp;cityId=-1&amp;pv=1&amp;guid=736281418&amp;userid=&amp;r=0"/>
        <xdr:cNvSpPr>
          <a:spLocks noChangeAspect="1"/>
        </xdr:cNvSpPr>
      </xdr:nvSpPr>
      <xdr:spPr>
        <a:xfrm>
          <a:off x="6784340" y="34747835"/>
          <a:ext cx="310515" cy="74485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1905</xdr:rowOff>
    </xdr:to>
    <xdr:sp>
      <xdr:nvSpPr>
        <xdr:cNvPr id="225" name="AutoShape 9" descr="34744bb768ceef5c&amp;cityId=-1&amp;pv=1&amp;guid=736281418&amp;userid=&amp;r=0"/>
        <xdr:cNvSpPr>
          <a:spLocks noChangeAspect="1"/>
        </xdr:cNvSpPr>
      </xdr:nvSpPr>
      <xdr:spPr>
        <a:xfrm>
          <a:off x="6784340" y="34747835"/>
          <a:ext cx="310515" cy="76390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113030</xdr:rowOff>
    </xdr:to>
    <xdr:sp>
      <xdr:nvSpPr>
        <xdr:cNvPr id="226" name="AutoShape 9" descr="34744bb768ceef5c&amp;cityId=-1&amp;pv=1&amp;guid=736281418&amp;userid=&amp;r=0"/>
        <xdr:cNvSpPr>
          <a:spLocks noChangeAspect="1"/>
        </xdr:cNvSpPr>
      </xdr:nvSpPr>
      <xdr:spPr>
        <a:xfrm>
          <a:off x="6784340" y="34747835"/>
          <a:ext cx="310515" cy="87503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27"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28"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29"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30"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1905</xdr:rowOff>
    </xdr:to>
    <xdr:sp>
      <xdr:nvSpPr>
        <xdr:cNvPr id="231" name="AutoShape 9" descr="34744bb768ceef5c&amp;cityId=-1&amp;pv=1&amp;guid=736281418&amp;userid=&amp;r=0"/>
        <xdr:cNvSpPr>
          <a:spLocks noChangeAspect="1"/>
        </xdr:cNvSpPr>
      </xdr:nvSpPr>
      <xdr:spPr>
        <a:xfrm>
          <a:off x="6784340" y="34747835"/>
          <a:ext cx="310515" cy="76390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113030</xdr:rowOff>
    </xdr:to>
    <xdr:sp>
      <xdr:nvSpPr>
        <xdr:cNvPr id="232" name="AutoShape 9" descr="34744bb768ceef5c&amp;cityId=-1&amp;pv=1&amp;guid=736281418&amp;userid=&amp;r=0"/>
        <xdr:cNvSpPr>
          <a:spLocks noChangeAspect="1"/>
        </xdr:cNvSpPr>
      </xdr:nvSpPr>
      <xdr:spPr>
        <a:xfrm>
          <a:off x="6784340" y="34747835"/>
          <a:ext cx="310515" cy="87503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33"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34"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35"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36"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37"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38"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1905</xdr:rowOff>
    </xdr:to>
    <xdr:sp>
      <xdr:nvSpPr>
        <xdr:cNvPr id="239" name="AutoShape 9" descr="34744bb768ceef5c&amp;cityId=-1&amp;pv=1&amp;guid=736281418&amp;userid=&amp;r=0"/>
        <xdr:cNvSpPr>
          <a:spLocks noChangeAspect="1"/>
        </xdr:cNvSpPr>
      </xdr:nvSpPr>
      <xdr:spPr>
        <a:xfrm>
          <a:off x="6784340" y="34747835"/>
          <a:ext cx="310515" cy="76390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113030</xdr:rowOff>
    </xdr:to>
    <xdr:sp>
      <xdr:nvSpPr>
        <xdr:cNvPr id="240" name="AutoShape 9" descr="34744bb768ceef5c&amp;cityId=-1&amp;pv=1&amp;guid=736281418&amp;userid=&amp;r=0"/>
        <xdr:cNvSpPr>
          <a:spLocks noChangeAspect="1"/>
        </xdr:cNvSpPr>
      </xdr:nvSpPr>
      <xdr:spPr>
        <a:xfrm>
          <a:off x="6784340" y="34747835"/>
          <a:ext cx="310515" cy="87503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41"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42"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43"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44"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59055</xdr:rowOff>
    </xdr:to>
    <xdr:sp>
      <xdr:nvSpPr>
        <xdr:cNvPr id="245" name="AutoShape 9" descr="34744bb768ceef5c&amp;cityId=-1&amp;pv=1&amp;guid=736281418&amp;userid=&amp;r=0"/>
        <xdr:cNvSpPr>
          <a:spLocks noChangeAspect="1"/>
        </xdr:cNvSpPr>
      </xdr:nvSpPr>
      <xdr:spPr>
        <a:xfrm>
          <a:off x="6784340" y="34747835"/>
          <a:ext cx="310515" cy="821055"/>
        </a:xfrm>
        <a:prstGeom prst="rect">
          <a:avLst/>
        </a:prstGeom>
        <a:noFill/>
        <a:ln w="9525">
          <a:noFill/>
        </a:ln>
      </xdr:spPr>
    </xdr:sp>
    <xdr:clientData/>
  </xdr:twoCellAnchor>
  <xdr:twoCellAnchor editAs="oneCell">
    <xdr:from>
      <xdr:col>5</xdr:col>
      <xdr:colOff>1002665</xdr:colOff>
      <xdr:row>45</xdr:row>
      <xdr:rowOff>0</xdr:rowOff>
    </xdr:from>
    <xdr:to>
      <xdr:col>5</xdr:col>
      <xdr:colOff>1325880</xdr:colOff>
      <xdr:row>46</xdr:row>
      <xdr:rowOff>9525</xdr:rowOff>
    </xdr:to>
    <xdr:sp>
      <xdr:nvSpPr>
        <xdr:cNvPr id="246" name="AutoShape 9" descr="34744bb768ceef5c&amp;cityId=-1&amp;pv=1&amp;guid=736281418&amp;userid=&amp;r=0"/>
        <xdr:cNvSpPr>
          <a:spLocks noChangeAspect="1"/>
        </xdr:cNvSpPr>
      </xdr:nvSpPr>
      <xdr:spPr>
        <a:xfrm>
          <a:off x="6784340" y="34747835"/>
          <a:ext cx="323215" cy="77152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1905</xdr:rowOff>
    </xdr:to>
    <xdr:sp>
      <xdr:nvSpPr>
        <xdr:cNvPr id="247" name="AutoShape 9" descr="34744bb768ceef5c&amp;cityId=-1&amp;pv=1&amp;guid=736281418&amp;userid=&amp;r=0"/>
        <xdr:cNvSpPr>
          <a:spLocks noChangeAspect="1"/>
        </xdr:cNvSpPr>
      </xdr:nvSpPr>
      <xdr:spPr>
        <a:xfrm>
          <a:off x="6784340" y="34747835"/>
          <a:ext cx="310515" cy="763905"/>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113030</xdr:rowOff>
    </xdr:to>
    <xdr:sp>
      <xdr:nvSpPr>
        <xdr:cNvPr id="248" name="AutoShape 9" descr="34744bb768ceef5c&amp;cityId=-1&amp;pv=1&amp;guid=736281418&amp;userid=&amp;r=0"/>
        <xdr:cNvSpPr>
          <a:spLocks noChangeAspect="1"/>
        </xdr:cNvSpPr>
      </xdr:nvSpPr>
      <xdr:spPr>
        <a:xfrm>
          <a:off x="6784340" y="34747835"/>
          <a:ext cx="310515" cy="87503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49"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50"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45</xdr:row>
      <xdr:rowOff>0</xdr:rowOff>
    </xdr:from>
    <xdr:to>
      <xdr:col>5</xdr:col>
      <xdr:colOff>1313180</xdr:colOff>
      <xdr:row>46</xdr:row>
      <xdr:rowOff>105410</xdr:rowOff>
    </xdr:to>
    <xdr:sp>
      <xdr:nvSpPr>
        <xdr:cNvPr id="251" name="AutoShape 9" descr="34744bb768ceef5c&amp;cityId=-1&amp;pv=1&amp;guid=736281418&amp;userid=&amp;r=0"/>
        <xdr:cNvSpPr>
          <a:spLocks noChangeAspect="1"/>
        </xdr:cNvSpPr>
      </xdr:nvSpPr>
      <xdr:spPr>
        <a:xfrm>
          <a:off x="6784340" y="34747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2"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3"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4"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5"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6"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7"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8"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59"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60"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267335</xdr:rowOff>
    </xdr:to>
    <xdr:sp>
      <xdr:nvSpPr>
        <xdr:cNvPr id="261" name="AutoShape 9" descr="34744bb768ceef5c&amp;cityId=-1&amp;pv=1&amp;guid=736281418&amp;userid=&amp;r=0"/>
        <xdr:cNvSpPr>
          <a:spLocks noChangeAspect="1"/>
        </xdr:cNvSpPr>
      </xdr:nvSpPr>
      <xdr:spPr>
        <a:xfrm>
          <a:off x="6784340" y="4521835"/>
          <a:ext cx="323215" cy="77533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62"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63"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64"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65"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255905</xdr:rowOff>
    </xdr:to>
    <xdr:sp>
      <xdr:nvSpPr>
        <xdr:cNvPr id="266" name="AutoShape 9" descr="34744bb768ceef5c&amp;cityId=-1&amp;pv=1&amp;guid=736281418&amp;userid=&amp;r=0"/>
        <xdr:cNvSpPr>
          <a:spLocks noChangeAspect="1"/>
        </xdr:cNvSpPr>
      </xdr:nvSpPr>
      <xdr:spPr>
        <a:xfrm>
          <a:off x="6784340" y="4521835"/>
          <a:ext cx="310515" cy="76390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367030</xdr:rowOff>
    </xdr:to>
    <xdr:sp>
      <xdr:nvSpPr>
        <xdr:cNvPr id="267" name="AutoShape 9" descr="34744bb768ceef5c&amp;cityId=-1&amp;pv=1&amp;guid=736281418&amp;userid=&amp;r=0"/>
        <xdr:cNvSpPr>
          <a:spLocks noChangeAspect="1"/>
        </xdr:cNvSpPr>
      </xdr:nvSpPr>
      <xdr:spPr>
        <a:xfrm>
          <a:off x="6784340" y="4521835"/>
          <a:ext cx="310515" cy="87503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68"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69"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70"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71"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255905</xdr:rowOff>
    </xdr:to>
    <xdr:sp>
      <xdr:nvSpPr>
        <xdr:cNvPr id="272" name="AutoShape 9" descr="34744bb768ceef5c&amp;cityId=-1&amp;pv=1&amp;guid=736281418&amp;userid=&amp;r=0"/>
        <xdr:cNvSpPr>
          <a:spLocks noChangeAspect="1"/>
        </xdr:cNvSpPr>
      </xdr:nvSpPr>
      <xdr:spPr>
        <a:xfrm>
          <a:off x="6784340" y="4521835"/>
          <a:ext cx="310515" cy="76390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367030</xdr:rowOff>
    </xdr:to>
    <xdr:sp>
      <xdr:nvSpPr>
        <xdr:cNvPr id="273" name="AutoShape 9" descr="34744bb768ceef5c&amp;cityId=-1&amp;pv=1&amp;guid=736281418&amp;userid=&amp;r=0"/>
        <xdr:cNvSpPr>
          <a:spLocks noChangeAspect="1"/>
        </xdr:cNvSpPr>
      </xdr:nvSpPr>
      <xdr:spPr>
        <a:xfrm>
          <a:off x="6784340" y="4521835"/>
          <a:ext cx="310515" cy="87503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74"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75"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76"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77"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78"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79"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255905</xdr:rowOff>
    </xdr:to>
    <xdr:sp>
      <xdr:nvSpPr>
        <xdr:cNvPr id="280" name="AutoShape 9" descr="34744bb768ceef5c&amp;cityId=-1&amp;pv=1&amp;guid=736281418&amp;userid=&amp;r=0"/>
        <xdr:cNvSpPr>
          <a:spLocks noChangeAspect="1"/>
        </xdr:cNvSpPr>
      </xdr:nvSpPr>
      <xdr:spPr>
        <a:xfrm>
          <a:off x="6784340" y="4521835"/>
          <a:ext cx="310515" cy="76390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367030</xdr:rowOff>
    </xdr:to>
    <xdr:sp>
      <xdr:nvSpPr>
        <xdr:cNvPr id="281" name="AutoShape 9" descr="34744bb768ceef5c&amp;cityId=-1&amp;pv=1&amp;guid=736281418&amp;userid=&amp;r=0"/>
        <xdr:cNvSpPr>
          <a:spLocks noChangeAspect="1"/>
        </xdr:cNvSpPr>
      </xdr:nvSpPr>
      <xdr:spPr>
        <a:xfrm>
          <a:off x="6784340" y="4521835"/>
          <a:ext cx="310515" cy="87503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82"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83"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84"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85"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313055</xdr:rowOff>
    </xdr:to>
    <xdr:sp>
      <xdr:nvSpPr>
        <xdr:cNvPr id="286" name="AutoShape 9" descr="34744bb768ceef5c&amp;cityId=-1&amp;pv=1&amp;guid=736281418&amp;userid=&amp;r=0"/>
        <xdr:cNvSpPr>
          <a:spLocks noChangeAspect="1"/>
        </xdr:cNvSpPr>
      </xdr:nvSpPr>
      <xdr:spPr>
        <a:xfrm>
          <a:off x="6784340" y="4521835"/>
          <a:ext cx="310515" cy="821055"/>
        </a:xfrm>
        <a:prstGeom prst="rect">
          <a:avLst/>
        </a:prstGeom>
        <a:noFill/>
        <a:ln w="9525">
          <a:noFill/>
        </a:ln>
      </xdr:spPr>
    </xdr:sp>
    <xdr:clientData/>
  </xdr:twoCellAnchor>
  <xdr:twoCellAnchor editAs="oneCell">
    <xdr:from>
      <xdr:col>5</xdr:col>
      <xdr:colOff>1002665</xdr:colOff>
      <xdr:row>8</xdr:row>
      <xdr:rowOff>0</xdr:rowOff>
    </xdr:from>
    <xdr:to>
      <xdr:col>5</xdr:col>
      <xdr:colOff>1325880</xdr:colOff>
      <xdr:row>9</xdr:row>
      <xdr:rowOff>263525</xdr:rowOff>
    </xdr:to>
    <xdr:sp>
      <xdr:nvSpPr>
        <xdr:cNvPr id="287" name="AutoShape 9" descr="34744bb768ceef5c&amp;cityId=-1&amp;pv=1&amp;guid=736281418&amp;userid=&amp;r=0"/>
        <xdr:cNvSpPr>
          <a:spLocks noChangeAspect="1"/>
        </xdr:cNvSpPr>
      </xdr:nvSpPr>
      <xdr:spPr>
        <a:xfrm>
          <a:off x="6784340" y="4521835"/>
          <a:ext cx="323215" cy="77152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255905</xdr:rowOff>
    </xdr:to>
    <xdr:sp>
      <xdr:nvSpPr>
        <xdr:cNvPr id="288" name="AutoShape 9" descr="34744bb768ceef5c&amp;cityId=-1&amp;pv=1&amp;guid=736281418&amp;userid=&amp;r=0"/>
        <xdr:cNvSpPr>
          <a:spLocks noChangeAspect="1"/>
        </xdr:cNvSpPr>
      </xdr:nvSpPr>
      <xdr:spPr>
        <a:xfrm>
          <a:off x="6784340" y="4521835"/>
          <a:ext cx="310515" cy="763905"/>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367030</xdr:rowOff>
    </xdr:to>
    <xdr:sp>
      <xdr:nvSpPr>
        <xdr:cNvPr id="289" name="AutoShape 9" descr="34744bb768ceef5c&amp;cityId=-1&amp;pv=1&amp;guid=736281418&amp;userid=&amp;r=0"/>
        <xdr:cNvSpPr>
          <a:spLocks noChangeAspect="1"/>
        </xdr:cNvSpPr>
      </xdr:nvSpPr>
      <xdr:spPr>
        <a:xfrm>
          <a:off x="6784340" y="4521835"/>
          <a:ext cx="310515" cy="87503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90"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91"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twoCellAnchor editAs="oneCell">
    <xdr:from>
      <xdr:col>5</xdr:col>
      <xdr:colOff>1002665</xdr:colOff>
      <xdr:row>8</xdr:row>
      <xdr:rowOff>0</xdr:rowOff>
    </xdr:from>
    <xdr:to>
      <xdr:col>5</xdr:col>
      <xdr:colOff>1313180</xdr:colOff>
      <xdr:row>9</xdr:row>
      <xdr:rowOff>359410</xdr:rowOff>
    </xdr:to>
    <xdr:sp>
      <xdr:nvSpPr>
        <xdr:cNvPr id="292" name="AutoShape 9" descr="34744bb768ceef5c&amp;cityId=-1&amp;pv=1&amp;guid=736281418&amp;userid=&amp;r=0"/>
        <xdr:cNvSpPr>
          <a:spLocks noChangeAspect="1"/>
        </xdr:cNvSpPr>
      </xdr:nvSpPr>
      <xdr:spPr>
        <a:xfrm>
          <a:off x="6784340" y="4521835"/>
          <a:ext cx="310515" cy="86741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tabSelected="1" workbookViewId="0">
      <selection activeCell="A1" sqref="A1:J1"/>
    </sheetView>
  </sheetViews>
  <sheetFormatPr defaultColWidth="9" defaultRowHeight="13.5"/>
  <cols>
    <col min="1" max="1" width="7.875" style="2" customWidth="1"/>
    <col min="2" max="2" width="12.375" style="3" customWidth="1"/>
    <col min="3" max="3" width="14" customWidth="1"/>
    <col min="4" max="4" width="23.875" customWidth="1"/>
    <col min="5" max="5" width="17.75" style="2" customWidth="1"/>
    <col min="6" max="6" width="64.875" customWidth="1"/>
    <col min="7" max="7" width="16.625" style="2" customWidth="1"/>
    <col min="8" max="8" width="13.25" style="2" customWidth="1"/>
    <col min="9" max="9" width="14.125" style="2" customWidth="1"/>
    <col min="10" max="10" width="15.875" customWidth="1"/>
  </cols>
  <sheetData>
    <row r="1" ht="41.1" customHeight="1" spans="1:10">
      <c r="A1" s="4" t="s">
        <v>0</v>
      </c>
      <c r="B1" s="5"/>
      <c r="C1" s="5"/>
      <c r="D1" s="5"/>
      <c r="E1" s="5"/>
      <c r="F1" s="5"/>
      <c r="G1" s="5"/>
      <c r="H1" s="5"/>
      <c r="I1" s="5"/>
      <c r="J1" s="5"/>
    </row>
    <row r="2" s="1" customFormat="1" ht="24.95" customHeight="1" spans="1:10">
      <c r="A2" s="6" t="s">
        <v>1</v>
      </c>
      <c r="B2" s="6" t="s">
        <v>2</v>
      </c>
      <c r="C2" s="6" t="s">
        <v>3</v>
      </c>
      <c r="D2" s="6" t="s">
        <v>4</v>
      </c>
      <c r="E2" s="6" t="s">
        <v>5</v>
      </c>
      <c r="F2" s="6" t="s">
        <v>6</v>
      </c>
      <c r="G2" s="6" t="s">
        <v>7</v>
      </c>
      <c r="H2" s="6" t="s">
        <v>8</v>
      </c>
      <c r="I2" s="6" t="s">
        <v>9</v>
      </c>
      <c r="J2" s="6" t="s">
        <v>10</v>
      </c>
    </row>
    <row r="3" ht="70" customHeight="1" spans="1:10">
      <c r="A3" s="7">
        <v>1</v>
      </c>
      <c r="B3" s="8" t="s">
        <v>11</v>
      </c>
      <c r="C3" s="9" t="s">
        <v>12</v>
      </c>
      <c r="D3" s="10" t="s">
        <v>13</v>
      </c>
      <c r="E3" s="7" t="s">
        <v>14</v>
      </c>
      <c r="F3" s="11" t="s">
        <v>15</v>
      </c>
      <c r="G3" s="12" t="s">
        <v>16</v>
      </c>
      <c r="H3" s="12" t="s">
        <v>17</v>
      </c>
      <c r="I3" s="7" t="s">
        <v>18</v>
      </c>
      <c r="J3" s="44"/>
    </row>
    <row r="4" ht="40" customHeight="1" spans="1:10">
      <c r="A4" s="7">
        <v>2</v>
      </c>
      <c r="B4" s="8"/>
      <c r="C4" s="9"/>
      <c r="D4" s="13" t="s">
        <v>19</v>
      </c>
      <c r="E4" s="7"/>
      <c r="F4" s="11" t="s">
        <v>20</v>
      </c>
      <c r="G4" s="12" t="s">
        <v>21</v>
      </c>
      <c r="H4" s="12"/>
      <c r="I4" s="7"/>
      <c r="J4" s="44"/>
    </row>
    <row r="5" ht="40" customHeight="1" spans="1:10">
      <c r="A5" s="7">
        <v>3</v>
      </c>
      <c r="B5" s="8"/>
      <c r="C5" s="9" t="s">
        <v>22</v>
      </c>
      <c r="D5" s="10" t="s">
        <v>23</v>
      </c>
      <c r="E5" s="14" t="s">
        <v>24</v>
      </c>
      <c r="F5" s="15" t="s">
        <v>25</v>
      </c>
      <c r="G5" s="12" t="s">
        <v>26</v>
      </c>
      <c r="H5" s="14" t="s">
        <v>27</v>
      </c>
      <c r="I5" s="14" t="s">
        <v>28</v>
      </c>
      <c r="J5" s="17"/>
    </row>
    <row r="6" ht="40" customHeight="1" spans="1:10">
      <c r="A6" s="7">
        <v>4</v>
      </c>
      <c r="B6" s="8"/>
      <c r="C6" s="9"/>
      <c r="D6" s="10" t="s">
        <v>29</v>
      </c>
      <c r="E6" s="14"/>
      <c r="F6" s="16" t="s">
        <v>30</v>
      </c>
      <c r="G6" s="12" t="s">
        <v>31</v>
      </c>
      <c r="H6" s="14"/>
      <c r="I6" s="14" t="s">
        <v>32</v>
      </c>
      <c r="J6" s="17"/>
    </row>
    <row r="7" ht="60" customHeight="1" spans="1:10">
      <c r="A7" s="7">
        <v>5</v>
      </c>
      <c r="B7" s="8"/>
      <c r="C7" s="17" t="s">
        <v>33</v>
      </c>
      <c r="D7" s="13" t="s">
        <v>34</v>
      </c>
      <c r="E7" s="7" t="s">
        <v>35</v>
      </c>
      <c r="F7" s="18" t="s">
        <v>36</v>
      </c>
      <c r="G7" s="12" t="s">
        <v>37</v>
      </c>
      <c r="H7" s="14"/>
      <c r="I7" s="7" t="s">
        <v>38</v>
      </c>
      <c r="J7" s="45"/>
    </row>
    <row r="8" ht="40" customHeight="1" spans="1:10">
      <c r="A8" s="7">
        <v>6</v>
      </c>
      <c r="B8" s="8"/>
      <c r="C8" s="17" t="s">
        <v>22</v>
      </c>
      <c r="D8" s="13" t="s">
        <v>39</v>
      </c>
      <c r="E8" s="19" t="s">
        <v>40</v>
      </c>
      <c r="F8" s="13" t="s">
        <v>41</v>
      </c>
      <c r="G8" s="20" t="s">
        <v>42</v>
      </c>
      <c r="H8" s="14"/>
      <c r="I8" s="19" t="s">
        <v>43</v>
      </c>
      <c r="J8" s="46"/>
    </row>
    <row r="9" ht="40" customHeight="1" spans="1:10">
      <c r="A9" s="7">
        <v>7</v>
      </c>
      <c r="B9" s="8"/>
      <c r="C9" s="17" t="s">
        <v>44</v>
      </c>
      <c r="D9" s="13" t="s">
        <v>45</v>
      </c>
      <c r="E9" s="19"/>
      <c r="F9" s="13" t="s">
        <v>46</v>
      </c>
      <c r="G9" s="20"/>
      <c r="H9" s="14"/>
      <c r="I9" s="19" t="s">
        <v>47</v>
      </c>
      <c r="J9" s="46"/>
    </row>
    <row r="10" ht="60" customHeight="1" spans="1:10">
      <c r="A10" s="7">
        <v>8</v>
      </c>
      <c r="B10" s="8"/>
      <c r="C10" s="17" t="s">
        <v>48</v>
      </c>
      <c r="D10" s="13" t="s">
        <v>49</v>
      </c>
      <c r="E10" s="19"/>
      <c r="F10" s="13" t="s">
        <v>50</v>
      </c>
      <c r="G10" s="20"/>
      <c r="H10" s="14"/>
      <c r="I10" s="19"/>
      <c r="J10" s="46"/>
    </row>
    <row r="11" ht="50" customHeight="1" spans="1:10">
      <c r="A11" s="7">
        <v>9</v>
      </c>
      <c r="B11" s="8"/>
      <c r="C11" s="17" t="s">
        <v>33</v>
      </c>
      <c r="D11" s="13" t="s">
        <v>51</v>
      </c>
      <c r="E11" s="19"/>
      <c r="F11" s="13" t="s">
        <v>52</v>
      </c>
      <c r="G11" s="20"/>
      <c r="H11" s="14"/>
      <c r="I11" s="19" t="s">
        <v>53</v>
      </c>
      <c r="J11" s="17"/>
    </row>
    <row r="12" ht="50" customHeight="1" spans="1:10">
      <c r="A12" s="7">
        <v>10</v>
      </c>
      <c r="B12" s="8"/>
      <c r="C12" s="7" t="s">
        <v>48</v>
      </c>
      <c r="D12" s="21" t="s">
        <v>54</v>
      </c>
      <c r="E12" s="22" t="s">
        <v>55</v>
      </c>
      <c r="F12" s="21" t="s">
        <v>56</v>
      </c>
      <c r="G12" s="22" t="s">
        <v>57</v>
      </c>
      <c r="H12" s="22" t="s">
        <v>17</v>
      </c>
      <c r="I12" s="22" t="s">
        <v>58</v>
      </c>
      <c r="J12" s="22"/>
    </row>
    <row r="13" ht="70" customHeight="1" spans="1:10">
      <c r="A13" s="7">
        <v>11</v>
      </c>
      <c r="B13" s="8"/>
      <c r="C13" s="7" t="s">
        <v>59</v>
      </c>
      <c r="D13" s="23" t="s">
        <v>60</v>
      </c>
      <c r="E13" s="22" t="s">
        <v>61</v>
      </c>
      <c r="F13" s="21" t="s">
        <v>62</v>
      </c>
      <c r="G13" s="22"/>
      <c r="H13" s="22" t="s">
        <v>27</v>
      </c>
      <c r="I13" s="22" t="s">
        <v>63</v>
      </c>
      <c r="J13" s="22"/>
    </row>
    <row r="14" ht="70" customHeight="1" spans="1:10">
      <c r="A14" s="7">
        <v>12</v>
      </c>
      <c r="B14" s="8"/>
      <c r="C14" s="24" t="s">
        <v>48</v>
      </c>
      <c r="D14" s="13" t="s">
        <v>64</v>
      </c>
      <c r="E14" s="17" t="s">
        <v>65</v>
      </c>
      <c r="F14" s="10" t="s">
        <v>66</v>
      </c>
      <c r="G14" s="25" t="s">
        <v>67</v>
      </c>
      <c r="H14" s="25" t="s">
        <v>17</v>
      </c>
      <c r="I14" s="17" t="s">
        <v>68</v>
      </c>
      <c r="J14" s="17"/>
    </row>
    <row r="15" ht="70" customHeight="1" spans="1:10">
      <c r="A15" s="7">
        <v>13</v>
      </c>
      <c r="B15" s="8"/>
      <c r="C15" s="24" t="s">
        <v>33</v>
      </c>
      <c r="D15" s="13" t="s">
        <v>69</v>
      </c>
      <c r="E15" s="17"/>
      <c r="F15" s="10" t="s">
        <v>70</v>
      </c>
      <c r="G15" s="25"/>
      <c r="H15" s="25"/>
      <c r="I15" s="17" t="s">
        <v>71</v>
      </c>
      <c r="J15" s="17"/>
    </row>
    <row r="16" ht="50" customHeight="1" spans="1:10">
      <c r="A16" s="7">
        <v>14</v>
      </c>
      <c r="B16" s="8" t="s">
        <v>72</v>
      </c>
      <c r="C16" s="9" t="s">
        <v>48</v>
      </c>
      <c r="D16" s="10" t="s">
        <v>73</v>
      </c>
      <c r="E16" s="14" t="s">
        <v>74</v>
      </c>
      <c r="F16" s="10" t="s">
        <v>75</v>
      </c>
      <c r="G16" s="12" t="s">
        <v>21</v>
      </c>
      <c r="H16" s="25"/>
      <c r="I16" s="14" t="s">
        <v>76</v>
      </c>
      <c r="J16" s="45"/>
    </row>
    <row r="17" ht="70" customHeight="1" spans="1:10">
      <c r="A17" s="7">
        <v>15</v>
      </c>
      <c r="B17" s="8"/>
      <c r="C17" s="9" t="s">
        <v>77</v>
      </c>
      <c r="D17" s="10" t="s">
        <v>78</v>
      </c>
      <c r="E17" s="14"/>
      <c r="F17" s="10" t="s">
        <v>79</v>
      </c>
      <c r="G17" s="12"/>
      <c r="H17" s="25"/>
      <c r="I17" s="14"/>
      <c r="J17" s="45"/>
    </row>
    <row r="18" ht="40" customHeight="1" spans="1:10">
      <c r="A18" s="7">
        <v>16</v>
      </c>
      <c r="B18" s="8"/>
      <c r="C18" s="9" t="s">
        <v>59</v>
      </c>
      <c r="D18" s="10" t="s">
        <v>80</v>
      </c>
      <c r="E18" s="14"/>
      <c r="F18" s="10" t="s">
        <v>81</v>
      </c>
      <c r="G18" s="14" t="s">
        <v>82</v>
      </c>
      <c r="H18" s="25"/>
      <c r="I18" s="14"/>
      <c r="J18" s="17"/>
    </row>
    <row r="19" ht="40" customHeight="1" spans="1:10">
      <c r="A19" s="7">
        <v>17</v>
      </c>
      <c r="B19" s="8"/>
      <c r="C19" s="9"/>
      <c r="D19" s="10" t="s">
        <v>83</v>
      </c>
      <c r="E19" s="14"/>
      <c r="F19" s="10" t="s">
        <v>84</v>
      </c>
      <c r="G19" s="14" t="s">
        <v>21</v>
      </c>
      <c r="H19" s="25"/>
      <c r="I19" s="14"/>
      <c r="J19" s="17"/>
    </row>
    <row r="20" ht="60" customHeight="1" spans="1:10">
      <c r="A20" s="7">
        <v>18</v>
      </c>
      <c r="B20" s="8"/>
      <c r="C20" s="26" t="s">
        <v>85</v>
      </c>
      <c r="D20" s="27" t="s">
        <v>86</v>
      </c>
      <c r="E20" s="19" t="s">
        <v>87</v>
      </c>
      <c r="F20" s="28" t="s">
        <v>88</v>
      </c>
      <c r="G20" s="20" t="s">
        <v>89</v>
      </c>
      <c r="H20" s="25"/>
      <c r="I20" s="19" t="s">
        <v>38</v>
      </c>
      <c r="J20" s="47"/>
    </row>
    <row r="21" ht="100" customHeight="1" spans="1:10">
      <c r="A21" s="7">
        <v>19</v>
      </c>
      <c r="B21" s="8"/>
      <c r="C21" s="9" t="s">
        <v>44</v>
      </c>
      <c r="D21" s="10" t="s">
        <v>90</v>
      </c>
      <c r="E21" s="14" t="s">
        <v>91</v>
      </c>
      <c r="F21" s="10" t="s">
        <v>92</v>
      </c>
      <c r="G21" s="12" t="s">
        <v>93</v>
      </c>
      <c r="H21" s="25"/>
      <c r="I21" s="14" t="s">
        <v>94</v>
      </c>
      <c r="J21" s="45"/>
    </row>
    <row r="22" ht="80" customHeight="1" spans="1:10">
      <c r="A22" s="7">
        <v>20</v>
      </c>
      <c r="B22" s="8"/>
      <c r="C22" s="9" t="s">
        <v>48</v>
      </c>
      <c r="D22" s="10" t="s">
        <v>95</v>
      </c>
      <c r="E22" s="14"/>
      <c r="F22" s="10" t="s">
        <v>96</v>
      </c>
      <c r="G22" s="12" t="s">
        <v>26</v>
      </c>
      <c r="H22" s="25"/>
      <c r="I22" s="14" t="s">
        <v>97</v>
      </c>
      <c r="J22" s="17"/>
    </row>
    <row r="23" ht="50" customHeight="1" spans="1:10">
      <c r="A23" s="7">
        <v>21</v>
      </c>
      <c r="B23" s="8"/>
      <c r="C23" s="9"/>
      <c r="D23" s="29" t="s">
        <v>98</v>
      </c>
      <c r="E23" s="7" t="s">
        <v>99</v>
      </c>
      <c r="F23" s="13" t="s">
        <v>100</v>
      </c>
      <c r="G23" s="12" t="s">
        <v>37</v>
      </c>
      <c r="H23" s="7" t="s">
        <v>27</v>
      </c>
      <c r="I23" s="7" t="s">
        <v>38</v>
      </c>
      <c r="J23" s="45"/>
    </row>
    <row r="24" ht="60" customHeight="1" spans="1:10">
      <c r="A24" s="7">
        <v>22</v>
      </c>
      <c r="B24" s="8"/>
      <c r="C24" s="14" t="s">
        <v>44</v>
      </c>
      <c r="D24" s="13" t="s">
        <v>101</v>
      </c>
      <c r="E24" s="30" t="s">
        <v>102</v>
      </c>
      <c r="F24" s="13" t="s">
        <v>103</v>
      </c>
      <c r="G24" s="30" t="s">
        <v>42</v>
      </c>
      <c r="H24" s="7"/>
      <c r="I24" s="20" t="s">
        <v>53</v>
      </c>
      <c r="J24" s="45"/>
    </row>
    <row r="25" ht="40" customHeight="1" spans="1:10">
      <c r="A25" s="7">
        <v>23</v>
      </c>
      <c r="B25" s="8"/>
      <c r="C25" s="14" t="s">
        <v>48</v>
      </c>
      <c r="D25" s="13" t="s">
        <v>104</v>
      </c>
      <c r="E25" s="31"/>
      <c r="F25" s="13" t="s">
        <v>105</v>
      </c>
      <c r="G25" s="31"/>
      <c r="H25" s="17"/>
      <c r="I25" s="20" t="s">
        <v>106</v>
      </c>
      <c r="J25" s="14"/>
    </row>
    <row r="26" ht="50" customHeight="1" spans="1:10">
      <c r="A26" s="7">
        <v>24</v>
      </c>
      <c r="B26" s="8"/>
      <c r="C26" s="14" t="s">
        <v>107</v>
      </c>
      <c r="D26" s="13" t="s">
        <v>108</v>
      </c>
      <c r="E26" s="31"/>
      <c r="F26" s="13" t="s">
        <v>109</v>
      </c>
      <c r="G26" s="31"/>
      <c r="H26" s="20" t="s">
        <v>110</v>
      </c>
      <c r="I26" s="20" t="s">
        <v>111</v>
      </c>
      <c r="J26" s="17"/>
    </row>
    <row r="27" ht="40" customHeight="1" spans="1:10">
      <c r="A27" s="7">
        <v>25</v>
      </c>
      <c r="B27" s="8"/>
      <c r="C27" s="14" t="s">
        <v>33</v>
      </c>
      <c r="D27" s="13" t="s">
        <v>112</v>
      </c>
      <c r="E27" s="31"/>
      <c r="F27" s="13" t="s">
        <v>113</v>
      </c>
      <c r="G27" s="31"/>
      <c r="H27" s="20" t="s">
        <v>27</v>
      </c>
      <c r="I27" s="20" t="s">
        <v>76</v>
      </c>
      <c r="J27" s="17"/>
    </row>
    <row r="28" ht="60" customHeight="1" spans="1:10">
      <c r="A28" s="7">
        <v>26</v>
      </c>
      <c r="B28" s="8"/>
      <c r="C28" s="32" t="s">
        <v>12</v>
      </c>
      <c r="D28" s="27" t="s">
        <v>114</v>
      </c>
      <c r="E28" s="31"/>
      <c r="F28" s="13" t="s">
        <v>115</v>
      </c>
      <c r="G28" s="31"/>
      <c r="H28" s="20"/>
      <c r="I28" s="20"/>
      <c r="J28" s="17"/>
    </row>
    <row r="29" ht="80" customHeight="1" spans="1:10">
      <c r="A29" s="7">
        <v>27</v>
      </c>
      <c r="B29" s="8"/>
      <c r="C29" s="33"/>
      <c r="D29" s="27" t="s">
        <v>116</v>
      </c>
      <c r="E29" s="34"/>
      <c r="F29" s="13" t="s">
        <v>117</v>
      </c>
      <c r="G29" s="34"/>
      <c r="H29" s="20"/>
      <c r="I29" s="20"/>
      <c r="J29" s="17"/>
    </row>
    <row r="30" ht="80" customHeight="1" spans="1:10">
      <c r="A30" s="7">
        <v>28</v>
      </c>
      <c r="B30" s="8"/>
      <c r="C30" s="7" t="s">
        <v>44</v>
      </c>
      <c r="D30" s="21" t="s">
        <v>118</v>
      </c>
      <c r="E30" s="22" t="s">
        <v>119</v>
      </c>
      <c r="F30" s="21" t="s">
        <v>120</v>
      </c>
      <c r="G30" s="22" t="s">
        <v>57</v>
      </c>
      <c r="H30" s="20"/>
      <c r="I30" s="22" t="s">
        <v>38</v>
      </c>
      <c r="J30" s="45"/>
    </row>
    <row r="31" ht="80" customHeight="1" spans="1:10">
      <c r="A31" s="7">
        <v>29</v>
      </c>
      <c r="B31" s="8"/>
      <c r="C31" s="7" t="s">
        <v>48</v>
      </c>
      <c r="D31" s="21" t="s">
        <v>121</v>
      </c>
      <c r="E31" s="22"/>
      <c r="F31" s="21" t="s">
        <v>122</v>
      </c>
      <c r="G31" s="22"/>
      <c r="H31" s="22" t="s">
        <v>17</v>
      </c>
      <c r="I31" s="22" t="s">
        <v>63</v>
      </c>
      <c r="J31" s="45"/>
    </row>
    <row r="32" ht="130" customHeight="1" spans="1:10">
      <c r="A32" s="7">
        <v>30</v>
      </c>
      <c r="B32" s="8"/>
      <c r="C32" s="24" t="s">
        <v>44</v>
      </c>
      <c r="D32" s="13" t="s">
        <v>123</v>
      </c>
      <c r="E32" s="17" t="s">
        <v>124</v>
      </c>
      <c r="F32" s="10" t="s">
        <v>125</v>
      </c>
      <c r="G32" s="25" t="s">
        <v>67</v>
      </c>
      <c r="H32" s="25" t="s">
        <v>17</v>
      </c>
      <c r="I32" s="14" t="s">
        <v>126</v>
      </c>
      <c r="J32" s="17"/>
    </row>
    <row r="33" ht="130" customHeight="1" spans="1:10">
      <c r="A33" s="7">
        <v>31</v>
      </c>
      <c r="B33" s="8"/>
      <c r="C33" s="24" t="s">
        <v>33</v>
      </c>
      <c r="D33" s="13" t="s">
        <v>127</v>
      </c>
      <c r="E33" s="17"/>
      <c r="F33" s="10" t="s">
        <v>128</v>
      </c>
      <c r="G33" s="25"/>
      <c r="H33" s="25"/>
      <c r="I33" s="14" t="s">
        <v>129</v>
      </c>
      <c r="J33" s="17"/>
    </row>
    <row r="34" ht="40" customHeight="1" spans="1:10">
      <c r="A34" s="7">
        <v>32</v>
      </c>
      <c r="B34" s="35" t="s">
        <v>130</v>
      </c>
      <c r="C34" s="9" t="s">
        <v>131</v>
      </c>
      <c r="D34" s="10" t="s">
        <v>132</v>
      </c>
      <c r="E34" s="14" t="s">
        <v>133</v>
      </c>
      <c r="F34" s="36" t="s">
        <v>134</v>
      </c>
      <c r="G34" s="12" t="s">
        <v>135</v>
      </c>
      <c r="H34" s="12" t="s">
        <v>136</v>
      </c>
      <c r="I34" s="14" t="s">
        <v>18</v>
      </c>
      <c r="J34" s="48"/>
    </row>
    <row r="35" ht="40" customHeight="1" spans="1:10">
      <c r="A35" s="7">
        <v>33</v>
      </c>
      <c r="B35" s="35"/>
      <c r="C35" s="9"/>
      <c r="D35" s="10" t="s">
        <v>137</v>
      </c>
      <c r="E35" s="14"/>
      <c r="F35" s="10" t="s">
        <v>138</v>
      </c>
      <c r="G35" s="14" t="s">
        <v>21</v>
      </c>
      <c r="H35" s="14" t="s">
        <v>139</v>
      </c>
      <c r="I35" s="14" t="s">
        <v>140</v>
      </c>
      <c r="J35" s="14" t="s">
        <v>141</v>
      </c>
    </row>
    <row r="36" ht="70" customHeight="1" spans="1:10">
      <c r="A36" s="7">
        <v>34</v>
      </c>
      <c r="B36" s="35"/>
      <c r="C36" s="9" t="s">
        <v>59</v>
      </c>
      <c r="D36" s="10" t="s">
        <v>142</v>
      </c>
      <c r="E36" s="14"/>
      <c r="F36" s="10" t="s">
        <v>143</v>
      </c>
      <c r="G36" s="14"/>
      <c r="H36" s="14" t="s">
        <v>144</v>
      </c>
      <c r="I36" s="14" t="s">
        <v>76</v>
      </c>
      <c r="J36" s="14"/>
    </row>
    <row r="37" ht="70" customHeight="1" spans="1:10">
      <c r="A37" s="7">
        <v>35</v>
      </c>
      <c r="B37" s="35"/>
      <c r="C37" s="9" t="s">
        <v>145</v>
      </c>
      <c r="D37" s="10" t="s">
        <v>146</v>
      </c>
      <c r="E37" s="14"/>
      <c r="F37" s="37" t="s">
        <v>147</v>
      </c>
      <c r="G37" s="14"/>
      <c r="H37" s="14" t="s">
        <v>17</v>
      </c>
      <c r="I37" s="14" t="s">
        <v>148</v>
      </c>
      <c r="J37" s="14"/>
    </row>
    <row r="38" ht="40" customHeight="1" spans="1:10">
      <c r="A38" s="7">
        <v>36</v>
      </c>
      <c r="B38" s="35"/>
      <c r="C38" s="9" t="s">
        <v>149</v>
      </c>
      <c r="D38" s="10" t="s">
        <v>150</v>
      </c>
      <c r="E38" s="14"/>
      <c r="F38" s="37" t="s">
        <v>151</v>
      </c>
      <c r="G38" s="14"/>
      <c r="H38" s="14"/>
      <c r="I38" s="14" t="s">
        <v>152</v>
      </c>
      <c r="J38" s="14"/>
    </row>
    <row r="39" ht="60" customHeight="1" spans="1:10">
      <c r="A39" s="7">
        <v>37</v>
      </c>
      <c r="B39" s="35"/>
      <c r="C39" s="38" t="s">
        <v>48</v>
      </c>
      <c r="D39" s="15" t="s">
        <v>153</v>
      </c>
      <c r="E39" s="20" t="s">
        <v>154</v>
      </c>
      <c r="F39" s="39" t="s">
        <v>155</v>
      </c>
      <c r="G39" s="40" t="s">
        <v>156</v>
      </c>
      <c r="H39" s="40" t="s">
        <v>17</v>
      </c>
      <c r="I39" s="20" t="s">
        <v>157</v>
      </c>
      <c r="J39" s="47"/>
    </row>
    <row r="40" ht="90" customHeight="1" spans="1:10">
      <c r="A40" s="7">
        <v>38</v>
      </c>
      <c r="B40" s="35"/>
      <c r="C40" s="24" t="s">
        <v>33</v>
      </c>
      <c r="D40" s="10" t="s">
        <v>158</v>
      </c>
      <c r="E40" s="14" t="s">
        <v>159</v>
      </c>
      <c r="F40" s="10" t="s">
        <v>160</v>
      </c>
      <c r="G40" s="12" t="s">
        <v>26</v>
      </c>
      <c r="H40" s="14" t="s">
        <v>27</v>
      </c>
      <c r="I40" s="14" t="s">
        <v>161</v>
      </c>
      <c r="J40" s="7"/>
    </row>
    <row r="41" ht="60" customHeight="1" spans="1:10">
      <c r="A41" s="7">
        <v>39</v>
      </c>
      <c r="B41" s="35"/>
      <c r="C41" s="17" t="s">
        <v>48</v>
      </c>
      <c r="D41" s="29" t="s">
        <v>162</v>
      </c>
      <c r="E41" s="7" t="s">
        <v>163</v>
      </c>
      <c r="F41" s="29" t="s">
        <v>164</v>
      </c>
      <c r="G41" s="12" t="s">
        <v>37</v>
      </c>
      <c r="H41" s="7" t="s">
        <v>165</v>
      </c>
      <c r="I41" s="7" t="s">
        <v>18</v>
      </c>
      <c r="J41" s="7"/>
    </row>
    <row r="42" ht="40" customHeight="1" spans="1:10">
      <c r="A42" s="7">
        <v>40</v>
      </c>
      <c r="B42" s="35"/>
      <c r="C42" s="14" t="s">
        <v>44</v>
      </c>
      <c r="D42" s="13" t="s">
        <v>166</v>
      </c>
      <c r="E42" s="20" t="s">
        <v>167</v>
      </c>
      <c r="F42" s="13" t="s">
        <v>168</v>
      </c>
      <c r="G42" s="20" t="s">
        <v>42</v>
      </c>
      <c r="H42" s="20" t="s">
        <v>27</v>
      </c>
      <c r="I42" s="20" t="s">
        <v>76</v>
      </c>
      <c r="J42" s="14"/>
    </row>
    <row r="43" ht="80" customHeight="1" spans="1:10">
      <c r="A43" s="7">
        <v>41</v>
      </c>
      <c r="B43" s="35"/>
      <c r="C43" s="14" t="s">
        <v>48</v>
      </c>
      <c r="D43" s="13" t="s">
        <v>169</v>
      </c>
      <c r="E43" s="20"/>
      <c r="F43" s="13" t="s">
        <v>170</v>
      </c>
      <c r="G43" s="20"/>
      <c r="H43" s="20"/>
      <c r="I43" s="20" t="s">
        <v>171</v>
      </c>
      <c r="J43" s="14"/>
    </row>
    <row r="44" ht="80" customHeight="1" spans="1:10">
      <c r="A44" s="7">
        <v>42</v>
      </c>
      <c r="B44" s="35"/>
      <c r="C44" s="14" t="s">
        <v>33</v>
      </c>
      <c r="D44" s="13" t="s">
        <v>172</v>
      </c>
      <c r="E44" s="20"/>
      <c r="F44" s="13" t="s">
        <v>173</v>
      </c>
      <c r="G44" s="20"/>
      <c r="H44" s="20"/>
      <c r="I44" s="20"/>
      <c r="J44" s="14"/>
    </row>
    <row r="45" ht="60" customHeight="1" spans="1:10">
      <c r="A45" s="7">
        <v>43</v>
      </c>
      <c r="B45" s="35"/>
      <c r="C45" s="7" t="s">
        <v>44</v>
      </c>
      <c r="D45" s="21" t="s">
        <v>174</v>
      </c>
      <c r="E45" s="22" t="s">
        <v>175</v>
      </c>
      <c r="F45" s="21" t="s">
        <v>176</v>
      </c>
      <c r="G45" s="22" t="s">
        <v>57</v>
      </c>
      <c r="H45" s="22" t="s">
        <v>136</v>
      </c>
      <c r="I45" s="22" t="s">
        <v>18</v>
      </c>
      <c r="J45" s="22"/>
    </row>
    <row r="46" ht="60" customHeight="1" spans="1:10">
      <c r="A46" s="7">
        <v>44</v>
      </c>
      <c r="B46" s="35"/>
      <c r="C46" s="7" t="s">
        <v>33</v>
      </c>
      <c r="D46" s="21" t="s">
        <v>177</v>
      </c>
      <c r="E46" s="22"/>
      <c r="F46" s="21" t="s">
        <v>178</v>
      </c>
      <c r="G46" s="22" t="s">
        <v>179</v>
      </c>
      <c r="H46" s="22" t="s">
        <v>27</v>
      </c>
      <c r="I46" s="22" t="s">
        <v>63</v>
      </c>
      <c r="J46" s="22"/>
    </row>
    <row r="47" ht="80" customHeight="1" spans="1:10">
      <c r="A47" s="7">
        <v>45</v>
      </c>
      <c r="B47" s="35"/>
      <c r="C47" s="24" t="s">
        <v>44</v>
      </c>
      <c r="D47" s="13" t="s">
        <v>180</v>
      </c>
      <c r="E47" s="17" t="s">
        <v>181</v>
      </c>
      <c r="F47" s="41" t="s">
        <v>182</v>
      </c>
      <c r="G47" s="25" t="s">
        <v>67</v>
      </c>
      <c r="H47" s="25" t="s">
        <v>17</v>
      </c>
      <c r="I47" s="17" t="s">
        <v>183</v>
      </c>
      <c r="J47" s="17"/>
    </row>
    <row r="48" ht="80" customHeight="1" spans="1:10">
      <c r="A48" s="7">
        <v>46</v>
      </c>
      <c r="B48" s="35"/>
      <c r="C48" s="24" t="s">
        <v>48</v>
      </c>
      <c r="D48" s="13" t="s">
        <v>184</v>
      </c>
      <c r="E48" s="17"/>
      <c r="F48" s="41" t="s">
        <v>185</v>
      </c>
      <c r="G48" s="25"/>
      <c r="H48" s="25"/>
      <c r="I48" s="17"/>
      <c r="J48" s="17"/>
    </row>
    <row r="49" ht="50" customHeight="1" spans="1:10">
      <c r="A49" s="7">
        <v>47</v>
      </c>
      <c r="B49" s="42" t="s">
        <v>186</v>
      </c>
      <c r="C49" s="20" t="s">
        <v>12</v>
      </c>
      <c r="D49" s="13" t="s">
        <v>187</v>
      </c>
      <c r="E49" s="20" t="s">
        <v>188</v>
      </c>
      <c r="F49" s="13" t="s">
        <v>189</v>
      </c>
      <c r="G49" s="20" t="s">
        <v>190</v>
      </c>
      <c r="H49" s="26" t="s">
        <v>17</v>
      </c>
      <c r="I49" s="20" t="s">
        <v>38</v>
      </c>
      <c r="J49" s="45"/>
    </row>
    <row r="50" ht="50" customHeight="1" spans="1:10">
      <c r="A50" s="7">
        <v>48</v>
      </c>
      <c r="B50" s="43"/>
      <c r="C50" s="20"/>
      <c r="D50" s="13" t="s">
        <v>191</v>
      </c>
      <c r="E50" s="20"/>
      <c r="F50" s="13" t="s">
        <v>192</v>
      </c>
      <c r="G50" s="20" t="s">
        <v>21</v>
      </c>
      <c r="H50" s="26"/>
      <c r="I50" s="20" t="s">
        <v>18</v>
      </c>
      <c r="J50" s="45"/>
    </row>
    <row r="51" ht="50" customHeight="1" spans="1:10">
      <c r="A51" s="7">
        <v>49</v>
      </c>
      <c r="B51" s="43"/>
      <c r="C51" s="20"/>
      <c r="D51" s="13" t="s">
        <v>193</v>
      </c>
      <c r="E51" s="20"/>
      <c r="F51" s="13" t="s">
        <v>194</v>
      </c>
      <c r="G51" s="20"/>
      <c r="H51" s="26"/>
      <c r="I51" s="20"/>
      <c r="J51" s="45"/>
    </row>
    <row r="52" ht="50" customHeight="1" spans="1:10">
      <c r="A52" s="7">
        <v>50</v>
      </c>
      <c r="B52" s="43"/>
      <c r="C52" s="20" t="s">
        <v>195</v>
      </c>
      <c r="D52" s="13" t="s">
        <v>196</v>
      </c>
      <c r="E52" s="20"/>
      <c r="F52" s="13" t="s">
        <v>197</v>
      </c>
      <c r="G52" s="20"/>
      <c r="H52" s="26"/>
      <c r="I52" s="20"/>
      <c r="J52" s="45"/>
    </row>
    <row r="53" ht="50" customHeight="1" spans="1:10">
      <c r="A53" s="7">
        <v>51</v>
      </c>
      <c r="B53" s="42"/>
      <c r="C53" s="20" t="s">
        <v>198</v>
      </c>
      <c r="D53" s="13" t="s">
        <v>199</v>
      </c>
      <c r="E53" s="20"/>
      <c r="F53" s="13" t="s">
        <v>200</v>
      </c>
      <c r="G53" s="20"/>
      <c r="H53" s="26"/>
      <c r="I53" s="20"/>
      <c r="J53" s="45"/>
    </row>
    <row r="54" ht="50" customHeight="1" spans="1:10">
      <c r="A54" s="7">
        <v>52</v>
      </c>
      <c r="B54" s="42"/>
      <c r="C54" s="20" t="s">
        <v>12</v>
      </c>
      <c r="D54" s="13" t="s">
        <v>201</v>
      </c>
      <c r="E54" s="20"/>
      <c r="F54" s="13" t="s">
        <v>202</v>
      </c>
      <c r="G54" s="20" t="s">
        <v>203</v>
      </c>
      <c r="H54" s="26"/>
      <c r="I54" s="20"/>
      <c r="J54" s="45"/>
    </row>
    <row r="55" ht="80" customHeight="1" spans="1:10">
      <c r="A55" s="7">
        <v>53</v>
      </c>
      <c r="B55" s="42"/>
      <c r="C55" s="9" t="s">
        <v>44</v>
      </c>
      <c r="D55" s="10" t="s">
        <v>204</v>
      </c>
      <c r="E55" s="14" t="s">
        <v>205</v>
      </c>
      <c r="F55" s="10" t="s">
        <v>206</v>
      </c>
      <c r="G55" s="12" t="s">
        <v>207</v>
      </c>
      <c r="H55" s="14" t="s">
        <v>208</v>
      </c>
      <c r="I55" s="14" t="s">
        <v>209</v>
      </c>
      <c r="J55" s="45"/>
    </row>
    <row r="56" ht="70" customHeight="1" spans="1:10">
      <c r="A56" s="7">
        <v>54</v>
      </c>
      <c r="B56" s="42"/>
      <c r="C56" s="9"/>
      <c r="D56" s="29" t="s">
        <v>210</v>
      </c>
      <c r="E56" s="7" t="s">
        <v>211</v>
      </c>
      <c r="F56" s="29" t="s">
        <v>212</v>
      </c>
      <c r="G56" s="7" t="s">
        <v>37</v>
      </c>
      <c r="H56" s="7" t="s">
        <v>165</v>
      </c>
      <c r="I56" s="7" t="s">
        <v>18</v>
      </c>
      <c r="J56" s="7"/>
    </row>
    <row r="57" ht="40" customHeight="1" spans="1:10">
      <c r="A57" s="7">
        <v>55</v>
      </c>
      <c r="B57" s="42"/>
      <c r="C57" s="17" t="s">
        <v>48</v>
      </c>
      <c r="D57" s="13" t="s">
        <v>213</v>
      </c>
      <c r="E57" s="20" t="s">
        <v>214</v>
      </c>
      <c r="F57" s="13" t="s">
        <v>215</v>
      </c>
      <c r="G57" s="20" t="s">
        <v>42</v>
      </c>
      <c r="H57" s="20" t="s">
        <v>27</v>
      </c>
      <c r="I57" s="19" t="s">
        <v>216</v>
      </c>
      <c r="J57" s="46"/>
    </row>
    <row r="58" ht="40" customHeight="1" spans="1:10">
      <c r="A58" s="7">
        <v>56</v>
      </c>
      <c r="B58" s="42"/>
      <c r="C58" s="17" t="s">
        <v>59</v>
      </c>
      <c r="D58" s="13" t="s">
        <v>217</v>
      </c>
      <c r="E58" s="20"/>
      <c r="F58" s="13"/>
      <c r="G58" s="20"/>
      <c r="H58" s="20"/>
      <c r="I58" s="19" t="s">
        <v>218</v>
      </c>
      <c r="J58" s="46"/>
    </row>
    <row r="59" ht="60" customHeight="1" spans="1:10">
      <c r="A59" s="7">
        <v>57</v>
      </c>
      <c r="B59" s="42"/>
      <c r="C59" s="17"/>
      <c r="D59" s="21" t="s">
        <v>219</v>
      </c>
      <c r="E59" s="22" t="s">
        <v>220</v>
      </c>
      <c r="F59" s="21" t="s">
        <v>221</v>
      </c>
      <c r="G59" s="22" t="s">
        <v>57</v>
      </c>
      <c r="H59" s="22" t="s">
        <v>17</v>
      </c>
      <c r="I59" s="22" t="s">
        <v>222</v>
      </c>
      <c r="J59" s="22"/>
    </row>
    <row r="60" ht="100" customHeight="1" spans="1:10">
      <c r="A60" s="7">
        <v>58</v>
      </c>
      <c r="B60" s="42"/>
      <c r="C60" s="24" t="s">
        <v>22</v>
      </c>
      <c r="D60" s="13" t="s">
        <v>223</v>
      </c>
      <c r="E60" s="17" t="s">
        <v>224</v>
      </c>
      <c r="F60" s="29" t="s">
        <v>225</v>
      </c>
      <c r="G60" s="25" t="s">
        <v>67</v>
      </c>
      <c r="H60" s="22"/>
      <c r="I60" s="17" t="s">
        <v>226</v>
      </c>
      <c r="J60" s="45"/>
    </row>
    <row r="61" ht="100" customHeight="1" spans="1:10">
      <c r="A61" s="7">
        <v>59</v>
      </c>
      <c r="B61" s="42"/>
      <c r="C61" s="24"/>
      <c r="D61" s="13" t="s">
        <v>227</v>
      </c>
      <c r="E61" s="17"/>
      <c r="F61" s="13" t="s">
        <v>228</v>
      </c>
      <c r="G61" s="25"/>
      <c r="H61" s="22"/>
      <c r="I61" s="17" t="s">
        <v>183</v>
      </c>
      <c r="J61" s="45"/>
    </row>
    <row r="62" ht="100" customHeight="1" spans="1:10">
      <c r="A62" s="7">
        <v>60</v>
      </c>
      <c r="B62" s="42"/>
      <c r="C62" s="24" t="s">
        <v>229</v>
      </c>
      <c r="D62" s="13" t="s">
        <v>230</v>
      </c>
      <c r="E62" s="17"/>
      <c r="F62" s="13" t="s">
        <v>231</v>
      </c>
      <c r="G62" s="25"/>
      <c r="H62" s="22"/>
      <c r="I62" s="25" t="s">
        <v>232</v>
      </c>
      <c r="J62" s="45"/>
    </row>
    <row r="63" ht="100" customHeight="1" spans="1:10">
      <c r="A63" s="7">
        <v>61</v>
      </c>
      <c r="B63" s="42" t="s">
        <v>233</v>
      </c>
      <c r="C63" s="7" t="s">
        <v>48</v>
      </c>
      <c r="D63" s="10" t="s">
        <v>234</v>
      </c>
      <c r="E63" s="14" t="s">
        <v>235</v>
      </c>
      <c r="F63" s="10" t="s">
        <v>236</v>
      </c>
      <c r="G63" s="12" t="s">
        <v>237</v>
      </c>
      <c r="H63" s="12" t="s">
        <v>17</v>
      </c>
      <c r="I63" s="14" t="s">
        <v>222</v>
      </c>
      <c r="J63" s="48"/>
    </row>
    <row r="64" ht="90" customHeight="1" spans="1:10">
      <c r="A64" s="7">
        <v>62</v>
      </c>
      <c r="B64" s="42"/>
      <c r="C64" s="7" t="s">
        <v>238</v>
      </c>
      <c r="D64" s="29" t="s">
        <v>239</v>
      </c>
      <c r="E64" s="17" t="s">
        <v>240</v>
      </c>
      <c r="F64" s="29" t="s">
        <v>241</v>
      </c>
      <c r="G64" s="25" t="s">
        <v>21</v>
      </c>
      <c r="H64" s="25" t="s">
        <v>27</v>
      </c>
      <c r="I64" s="17" t="s">
        <v>240</v>
      </c>
      <c r="J64" s="49"/>
    </row>
    <row r="65" ht="60" customHeight="1" spans="1:10">
      <c r="A65" s="7">
        <v>63</v>
      </c>
      <c r="B65" s="42"/>
      <c r="C65" s="7" t="s">
        <v>238</v>
      </c>
      <c r="D65" s="29" t="s">
        <v>242</v>
      </c>
      <c r="E65" s="17"/>
      <c r="F65" s="29" t="s">
        <v>243</v>
      </c>
      <c r="G65" s="25"/>
      <c r="H65" s="25"/>
      <c r="I65" s="17"/>
      <c r="J65" s="17"/>
    </row>
    <row r="66" ht="60" customHeight="1" spans="1:10">
      <c r="A66" s="7">
        <v>64</v>
      </c>
      <c r="B66" s="42"/>
      <c r="C66" s="7" t="s">
        <v>244</v>
      </c>
      <c r="D66" s="29" t="s">
        <v>245</v>
      </c>
      <c r="E66" s="17"/>
      <c r="F66" s="29" t="s">
        <v>246</v>
      </c>
      <c r="G66" s="25"/>
      <c r="H66" s="25"/>
      <c r="I66" s="17"/>
      <c r="J66" s="17"/>
    </row>
    <row r="67" ht="60" customHeight="1" spans="1:10">
      <c r="A67" s="7">
        <v>65</v>
      </c>
      <c r="B67" s="42"/>
      <c r="C67" s="7" t="s">
        <v>48</v>
      </c>
      <c r="D67" s="29" t="s">
        <v>247</v>
      </c>
      <c r="E67" s="17"/>
      <c r="F67" s="29" t="s">
        <v>248</v>
      </c>
      <c r="G67" s="25"/>
      <c r="H67" s="25"/>
      <c r="I67" s="17"/>
      <c r="J67" s="17"/>
    </row>
    <row r="68" ht="60" customHeight="1" spans="1:10">
      <c r="A68" s="7">
        <v>66</v>
      </c>
      <c r="B68" s="42"/>
      <c r="C68" s="7" t="s">
        <v>48</v>
      </c>
      <c r="D68" s="29" t="s">
        <v>249</v>
      </c>
      <c r="E68" s="17" t="s">
        <v>250</v>
      </c>
      <c r="F68" s="29" t="s">
        <v>251</v>
      </c>
      <c r="G68" s="17" t="s">
        <v>21</v>
      </c>
      <c r="H68" s="17" t="s">
        <v>27</v>
      </c>
      <c r="I68" s="17"/>
      <c r="J68" s="17"/>
    </row>
    <row r="69" ht="80" customHeight="1" spans="1:10">
      <c r="A69" s="7">
        <v>67</v>
      </c>
      <c r="B69" s="42"/>
      <c r="C69" s="7" t="s">
        <v>44</v>
      </c>
      <c r="D69" s="10" t="s">
        <v>252</v>
      </c>
      <c r="E69" s="14" t="s">
        <v>253</v>
      </c>
      <c r="F69" s="10" t="s">
        <v>254</v>
      </c>
      <c r="G69" s="17"/>
      <c r="H69" s="17"/>
      <c r="I69" s="14" t="s">
        <v>63</v>
      </c>
      <c r="J69" s="14"/>
    </row>
    <row r="70" ht="50" customHeight="1" spans="1:10">
      <c r="A70" s="7">
        <v>68</v>
      </c>
      <c r="B70" s="42"/>
      <c r="C70" s="7" t="s">
        <v>48</v>
      </c>
      <c r="D70" s="10" t="s">
        <v>255</v>
      </c>
      <c r="E70" s="14"/>
      <c r="F70" s="10" t="s">
        <v>256</v>
      </c>
      <c r="G70" s="17"/>
      <c r="H70" s="17"/>
      <c r="I70" s="14"/>
      <c r="J70" s="48"/>
    </row>
    <row r="71" ht="50" customHeight="1" spans="1:10">
      <c r="A71" s="7">
        <v>69</v>
      </c>
      <c r="B71" s="42"/>
      <c r="C71" s="7"/>
      <c r="D71" s="10" t="s">
        <v>257</v>
      </c>
      <c r="E71" s="14"/>
      <c r="F71" s="10" t="s">
        <v>258</v>
      </c>
      <c r="G71" s="17"/>
      <c r="H71" s="17"/>
      <c r="I71" s="14"/>
      <c r="J71" s="48"/>
    </row>
    <row r="72" ht="50" customHeight="1" spans="1:10">
      <c r="A72" s="7">
        <v>70</v>
      </c>
      <c r="B72" s="42"/>
      <c r="C72" s="7" t="s">
        <v>33</v>
      </c>
      <c r="D72" s="10" t="s">
        <v>259</v>
      </c>
      <c r="E72" s="14"/>
      <c r="F72" s="10" t="s">
        <v>260</v>
      </c>
      <c r="G72" s="17"/>
      <c r="H72" s="17"/>
      <c r="I72" s="14"/>
      <c r="J72" s="14"/>
    </row>
    <row r="73" ht="50" customHeight="1" spans="1:10">
      <c r="A73" s="7">
        <v>71</v>
      </c>
      <c r="B73" s="35" t="s">
        <v>261</v>
      </c>
      <c r="C73" s="24" t="s">
        <v>229</v>
      </c>
      <c r="D73" s="29" t="s">
        <v>262</v>
      </c>
      <c r="E73" s="17" t="s">
        <v>263</v>
      </c>
      <c r="F73" s="29" t="s">
        <v>264</v>
      </c>
      <c r="G73" s="17" t="s">
        <v>265</v>
      </c>
      <c r="H73" s="17" t="s">
        <v>136</v>
      </c>
      <c r="I73" s="14" t="s">
        <v>76</v>
      </c>
      <c r="J73" s="53"/>
    </row>
    <row r="74" ht="50" customHeight="1" spans="1:10">
      <c r="A74" s="7">
        <v>72</v>
      </c>
      <c r="B74" s="35"/>
      <c r="C74" s="7" t="s">
        <v>12</v>
      </c>
      <c r="D74" s="10" t="s">
        <v>266</v>
      </c>
      <c r="E74" s="7" t="s">
        <v>14</v>
      </c>
      <c r="F74" s="10" t="s">
        <v>267</v>
      </c>
      <c r="G74" s="14" t="s">
        <v>268</v>
      </c>
      <c r="H74" s="17" t="s">
        <v>269</v>
      </c>
      <c r="I74" s="14"/>
      <c r="J74" s="17"/>
    </row>
    <row r="75" ht="50" customHeight="1" spans="1:10">
      <c r="A75" s="7">
        <v>73</v>
      </c>
      <c r="B75" s="35"/>
      <c r="C75" s="7"/>
      <c r="D75" s="10" t="s">
        <v>270</v>
      </c>
      <c r="E75" s="7"/>
      <c r="F75" s="10" t="s">
        <v>271</v>
      </c>
      <c r="G75" s="14" t="s">
        <v>272</v>
      </c>
      <c r="H75" s="17"/>
      <c r="I75" s="14"/>
      <c r="J75" s="17"/>
    </row>
    <row r="76" ht="50" customHeight="1" spans="1:10">
      <c r="A76" s="7">
        <v>74</v>
      </c>
      <c r="B76" s="35"/>
      <c r="C76" s="7"/>
      <c r="D76" s="10" t="s">
        <v>273</v>
      </c>
      <c r="E76" s="7"/>
      <c r="F76" s="10" t="s">
        <v>274</v>
      </c>
      <c r="G76" s="14" t="s">
        <v>275</v>
      </c>
      <c r="H76" s="17"/>
      <c r="I76" s="14"/>
      <c r="J76" s="45"/>
    </row>
    <row r="77" ht="50" customHeight="1" spans="1:10">
      <c r="A77" s="7">
        <v>75</v>
      </c>
      <c r="B77" s="35"/>
      <c r="C77" s="9" t="s">
        <v>48</v>
      </c>
      <c r="D77" s="10" t="s">
        <v>276</v>
      </c>
      <c r="E77" s="7"/>
      <c r="F77" s="10" t="s">
        <v>277</v>
      </c>
      <c r="G77" s="12" t="s">
        <v>278</v>
      </c>
      <c r="H77" s="17"/>
      <c r="I77" s="14" t="s">
        <v>279</v>
      </c>
      <c r="J77" s="45"/>
    </row>
    <row r="78" ht="50" customHeight="1" spans="1:10">
      <c r="A78" s="7">
        <v>76</v>
      </c>
      <c r="B78" s="35"/>
      <c r="C78" s="9" t="s">
        <v>280</v>
      </c>
      <c r="D78" s="10" t="s">
        <v>281</v>
      </c>
      <c r="E78" s="7"/>
      <c r="F78" s="10" t="s">
        <v>282</v>
      </c>
      <c r="G78" s="14" t="s">
        <v>21</v>
      </c>
      <c r="H78" s="17"/>
      <c r="I78" s="14" t="s">
        <v>76</v>
      </c>
      <c r="J78" s="17"/>
    </row>
    <row r="79" ht="80" customHeight="1" spans="1:10">
      <c r="A79" s="7">
        <v>77</v>
      </c>
      <c r="B79" s="35"/>
      <c r="C79" s="7" t="s">
        <v>59</v>
      </c>
      <c r="D79" s="50" t="s">
        <v>283</v>
      </c>
      <c r="E79" s="7"/>
      <c r="F79" s="29" t="s">
        <v>284</v>
      </c>
      <c r="G79" s="14"/>
      <c r="H79" s="17"/>
      <c r="I79" s="14"/>
      <c r="J79" s="17"/>
    </row>
    <row r="80" spans="2:3">
      <c r="B80" s="51"/>
      <c r="C80" s="52"/>
    </row>
    <row r="81" spans="2:3">
      <c r="B81" s="51"/>
      <c r="C81" s="52"/>
    </row>
  </sheetData>
  <mergeCells count="81">
    <mergeCell ref="A1:J1"/>
    <mergeCell ref="B3:B15"/>
    <mergeCell ref="B16:B33"/>
    <mergeCell ref="B34:B48"/>
    <mergeCell ref="B49:B62"/>
    <mergeCell ref="B63:B72"/>
    <mergeCell ref="B73:B79"/>
    <mergeCell ref="C3:C4"/>
    <mergeCell ref="C5:C6"/>
    <mergeCell ref="C18:C19"/>
    <mergeCell ref="C22:C23"/>
    <mergeCell ref="C28:C29"/>
    <mergeCell ref="C34:C35"/>
    <mergeCell ref="C49:C51"/>
    <mergeCell ref="C55:C56"/>
    <mergeCell ref="C58:C59"/>
    <mergeCell ref="C60:C61"/>
    <mergeCell ref="C70:C71"/>
    <mergeCell ref="C74:C76"/>
    <mergeCell ref="E3:E4"/>
    <mergeCell ref="E5:E6"/>
    <mergeCell ref="E8:E11"/>
    <mergeCell ref="E14:E15"/>
    <mergeCell ref="E16:E19"/>
    <mergeCell ref="E21:E22"/>
    <mergeCell ref="E24:E29"/>
    <mergeCell ref="E30:E31"/>
    <mergeCell ref="E32:E33"/>
    <mergeCell ref="E34:E38"/>
    <mergeCell ref="E42:E44"/>
    <mergeCell ref="E45:E46"/>
    <mergeCell ref="E47:E48"/>
    <mergeCell ref="E49:E54"/>
    <mergeCell ref="E57:E58"/>
    <mergeCell ref="E60:E62"/>
    <mergeCell ref="E64:E67"/>
    <mergeCell ref="E69:E72"/>
    <mergeCell ref="E74:E79"/>
    <mergeCell ref="F57:F58"/>
    <mergeCell ref="G8:G11"/>
    <mergeCell ref="G12:G13"/>
    <mergeCell ref="G14:G15"/>
    <mergeCell ref="G16:G17"/>
    <mergeCell ref="G24:G29"/>
    <mergeCell ref="G30:G31"/>
    <mergeCell ref="G32:G33"/>
    <mergeCell ref="G35:G38"/>
    <mergeCell ref="G42:G44"/>
    <mergeCell ref="G47:G48"/>
    <mergeCell ref="G50:G53"/>
    <mergeCell ref="G57:G58"/>
    <mergeCell ref="G60:G62"/>
    <mergeCell ref="G64:G67"/>
    <mergeCell ref="G68:G72"/>
    <mergeCell ref="G78:G79"/>
    <mergeCell ref="H3:H4"/>
    <mergeCell ref="H5:H11"/>
    <mergeCell ref="H14:H22"/>
    <mergeCell ref="H23:H25"/>
    <mergeCell ref="H27:H30"/>
    <mergeCell ref="H32:H33"/>
    <mergeCell ref="H37:H38"/>
    <mergeCell ref="H42:H44"/>
    <mergeCell ref="H47:H48"/>
    <mergeCell ref="H49:H54"/>
    <mergeCell ref="H57:H58"/>
    <mergeCell ref="H59:H62"/>
    <mergeCell ref="H64:H67"/>
    <mergeCell ref="H68:H72"/>
    <mergeCell ref="H74:H79"/>
    <mergeCell ref="I3:I4"/>
    <mergeCell ref="I9:I10"/>
    <mergeCell ref="I16:I19"/>
    <mergeCell ref="I27:I29"/>
    <mergeCell ref="I43:I44"/>
    <mergeCell ref="I47:I48"/>
    <mergeCell ref="I50:I54"/>
    <mergeCell ref="I64:I68"/>
    <mergeCell ref="I69:I72"/>
    <mergeCell ref="I73:I76"/>
    <mergeCell ref="I78:I79"/>
  </mergeCells>
  <dataValidations count="1">
    <dataValidation type="list" allowBlank="1" showInputMessage="1" showErrorMessage="1" sqref="B39 B34:B36">
      <formula1>"社团活动,志愿服务,艺术实践,竞技体育,书院活动,重点专项"</formula1>
    </dataValidation>
  </dataValidations>
  <pageMargins left="0.75" right="0.75" top="1" bottom="1" header="0.511805555555556" footer="0.511805555555556"/>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WPS_1615284297</cp:lastModifiedBy>
  <dcterms:created xsi:type="dcterms:W3CDTF">2018-02-28T03:14:00Z</dcterms:created>
  <dcterms:modified xsi:type="dcterms:W3CDTF">2021-10-11T08:45:14Z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0E4D4799D1BA48DB8A63606CA3F100B4</vt:lpwstr>
  </property>
</Properties>
</file>