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<sst xmlns="http://schemas.openxmlformats.org/spreadsheetml/2006/main" count="369" uniqueCount="271">
  <si>
    <t>泰山科技学院完满教育委员会2021年12月重点工作计划表</t>
  </si>
  <si>
    <t>序号</t>
  </si>
  <si>
    <t>版块名称</t>
  </si>
  <si>
    <t>周次</t>
  </si>
  <si>
    <t>名称</t>
  </si>
  <si>
    <t>牵头单位</t>
  </si>
  <si>
    <t>活动摘要（目的、内容）</t>
  </si>
  <si>
    <t>参与人员</t>
  </si>
  <si>
    <t>参与方式</t>
  </si>
  <si>
    <t>活动地点</t>
  </si>
  <si>
    <t>备注</t>
  </si>
  <si>
    <t>社团活动</t>
  </si>
  <si>
    <t>每月一期</t>
  </si>
  <si>
    <t>泰科Talks演讲秀第八期</t>
  </si>
  <si>
    <t>校团委/团委融媒体中心</t>
  </si>
  <si>
    <t>“敢说·泰科 Talks演讲秀”是团委融媒体中心联合商英演讲社共同开发的一项演讲类活动，致力于为尚没有演讲口才但乐于分享的学生一个敢于表达自我、挑战自己的演讲舞台， 从而提高学生的思维能力和语言表达能力。
1.策划第七期形式，有所创新；
2.相关宣传品的设计；
3.推文的撰写，宣传报道的跟进。</t>
  </si>
  <si>
    <t>全校学生</t>
  </si>
  <si>
    <t>线下</t>
  </si>
  <si>
    <t>青未了剧场</t>
  </si>
  <si>
    <t>全月</t>
  </si>
  <si>
    <t>“捕捉完满故事”11月主题摄影征集</t>
  </si>
  <si>
    <t>大学生活中最美好、感动的事情也许就在某一时刻发生，友情、爱情、师生情……其中的酸甜苦辣值得我们深深回味。用几张照片，记录下自己深刻的回忆、记录我们自己在完满教育中的浸润、改变与成长。在选择中改变，在改变中找寻律动，在拥有律动养成习惯后完成着超越。
1.悠学派发布相关活动，收集作品，分类整理；
2.相关宣传品的设计；
3.持续推进相关宣传。</t>
  </si>
  <si>
    <t>线上</t>
  </si>
  <si>
    <t>2021泰山“青未了杯”（泰安）大学生电子竞技大赛</t>
  </si>
  <si>
    <t>校团委/学生社团联合会</t>
  </si>
  <si>
    <t>泰山2021青未了杯大学生电子竞技大赛电竞比赛（简称）活动物料宣传品的定稿及制作，校内比赛活动氛围的营造，电竞比赛开幕式以及闭幕式的活动策划及执行，为实现现场直播提供技术支持，与负责此活动的各职能部门主动沟通工作要求，稳步推进此活动开展。</t>
  </si>
  <si>
    <t>泰山科技学院、山东省、电子竞技协会</t>
  </si>
  <si>
    <t>第二届“逐梦·芳华”社团巡礼节</t>
  </si>
  <si>
    <t>目的：旨在将不同的学生社团的文化及成果，更加直观的展现给全校学生，通过有趣的社团文化展示和社团挑战赛，让全校师生更快更好的了解社团，感受社团的魅力，并积极引导更多的泰科学子参与到社团活动中来。内容：巡礼节开幕式及闭幕式策划实施，至少为五个风格明确、社团活力高的实力社团在青未了举办专场，社团c位挑战赛结果公示及颁发证书。</t>
  </si>
  <si>
    <t>学生社团联合会</t>
  </si>
  <si>
    <t>校内及青未了剧场</t>
  </si>
  <si>
    <t>第十三周</t>
  </si>
  <si>
    <t>建筑工程学院、艺术传媒学院“寻找最美背影”摄影作品分享会</t>
  </si>
  <si>
    <t>建筑工程学院、艺术传媒学院社团服务部</t>
  </si>
  <si>
    <t>为丰富校园文化生活，更好地发现身边的感人故事与最美背影，提高当代大学生的情感修养和道德情操。</t>
  </si>
  <si>
    <t>建筑工程学院、艺术传媒学院两院学生</t>
  </si>
  <si>
    <t>悠学派报名</t>
  </si>
  <si>
    <t>线上参与</t>
  </si>
  <si>
    <t>第十四周</t>
  </si>
  <si>
    <t>建筑工程学院、艺术传媒学院第二届“牛顿的猜想”扑克牌塔比赛</t>
  </si>
  <si>
    <t>为让同学们能够将自己学到的力学知识运用到实际当中，建筑工程学院·艺术传媒社团服务部将以线下比赛评审的方式举办“牛顿的猜想——扑克牌塔”活动，通过搭建稳固结构，锻炼学生的搭建能力。</t>
  </si>
  <si>
    <t>东岳书院121室</t>
  </si>
  <si>
    <t>第十五周</t>
  </si>
  <si>
    <t>通信工程学院【年味满FUN】“翰墨飘香，福进万家”义写春联活动</t>
  </si>
  <si>
    <t>通信工程学院社团服务部</t>
  </si>
  <si>
    <t>为喜迎新春佳节，弘扬传统文化，丰富人民群众文化生活，在北村市集开展义写春联活动，将学生手写的春送给需要的人们，让人们感受新春福气和寒冬暖意。</t>
  </si>
  <si>
    <t>通信工程学院全院学生</t>
  </si>
  <si>
    <t>校外</t>
  </si>
  <si>
    <t>淬炼商学院笔尖的记忆第6期——请接收我的感恩明信片</t>
  </si>
  <si>
    <t>淬炼商学院社团服务部</t>
  </si>
  <si>
    <t>生活中有许多人许多事，是值得被感恩和铭记的，对你来说，最想感恩的人是谁？父母、同学、闺蜜、老师……是时候做些走心的事了。本次“笔尖的记忆第6期——请接收我的感恩明信片”活动，通过一张薄薄的明信片让同学们常怀感恩，学会表达。被感谢的人看到这小小的明信片，也许会在这个冬天增添一丝暖意。</t>
  </si>
  <si>
    <t>淬炼商学院全院学生</t>
  </si>
  <si>
    <t>汶阳书院</t>
  </si>
  <si>
    <t>志愿服务</t>
  </si>
  <si>
    <t>“生命至上·终结艾滋·健康平等”世界艾滋病日主题活动</t>
  </si>
  <si>
    <t>校团委/青年志愿者联合会</t>
  </si>
  <si>
    <t>为提高全校师生对艾滋病的认识与了解，通过知“艾”大挑战、微“艾”艺术展、同心拥抱“艾”等子活动，进一步宣传和普及预防艾滋病知识，营造健康的校园氛围。</t>
  </si>
  <si>
    <t>全校范围内</t>
  </si>
  <si>
    <t>第十六周</t>
  </si>
  <si>
    <t>“志愿有声音”益行展会</t>
  </si>
  <si>
    <t>志愿者长期以来奔走在助人道路中，为需要帮助的人带去爱与关怀,在学期末尾开展总结表彰性质的晚会，集合校院两级志愿骨干共同回顾志愿服务最真挚的瞬间，用镜头记录志愿者，用屏幕展示志愿情，进一步传递志愿服务精神，培育志愿服务理念，同时对学校优秀的志愿者进行表彰和鼓励，表彰典型，树立奉献榜样，度过属于志愿者自己的学期盛会。</t>
  </si>
  <si>
    <t>“志愿召集人”志愿者能力提升计划</t>
  </si>
  <si>
    <t>通过培训赋能、主题实践、校外参观、项目研讨等让志愿骨干更好地了解志愿服务的基础知识，了解志愿服务开展的相关流程和技巧，让志愿服务项目更加规范化和专业化。</t>
  </si>
  <si>
    <t>培训班成员</t>
  </si>
  <si>
    <t>“志愿主讲人”优秀志愿者榜样分享</t>
  </si>
  <si>
    <t>在校内开展“志愿主讲人”优秀志愿者榜样分享，树立榜样传递志愿服务精神，提高学生对志愿服务现实意义的直观感受，带动学生的参与热情，培养积极的心态与向上的追求。</t>
  </si>
  <si>
    <t>每周一次</t>
  </si>
  <si>
    <t>大数据学院“数据工匠”计算机技术推广专项志愿服务队电脑义诊项目</t>
  </si>
  <si>
    <t>大数据学院青年志愿者协会</t>
  </si>
  <si>
    <t>大数据学院“数据工匠”计算机技术推广专项服务队和网络与信息管理中心联合组织本次活动，帮助学校维护电脑，从而正确使用计算机以及维护计算机。第四、五期活动：大数据学院“数据工匠”计算机技术推广专项志愿服务队为全校师生无偿提供能力内的电脑维修和维护服务，帮助广大师生解决电脑问题，让师生们更好的了解和使用电脑，学习基础的电脑维修和维护知识。</t>
  </si>
  <si>
    <t>大数据学院全院学生</t>
  </si>
  <si>
    <t>校内</t>
  </si>
  <si>
    <t>大数据学院“云上社区”智慧养老项目</t>
  </si>
  <si>
    <t>结合对接社区养老服务的实际需求，结合项目团队专业技能，推进项目开展，做好项目运维。</t>
  </si>
  <si>
    <t>大数据学院农耕劳动教育项目</t>
  </si>
  <si>
    <t>组建农耕劳动教育项目团队，筹划开展每周一次的农耕劳动教育，磨练学生意志，提高综合素质。</t>
  </si>
  <si>
    <t>智能工程学院金点子计划第三期：随手公益创意征集志愿服务活动</t>
  </si>
  <si>
    <t>智能工程学院青年志愿者协会</t>
  </si>
  <si>
    <t>随手公益是校园内大家更容易参与，也利于习惯养成的重要一环，为了挖掘更适合大学生的随手公益活动，更好的推进同学们喜欢的随手公益校内活动，在全院范围内征集相关金点子，为后期志愿服务储备思想食粮。</t>
  </si>
  <si>
    <t>智能工程学院全院学生</t>
  </si>
  <si>
    <t>暂定J1-216</t>
  </si>
  <si>
    <t>建筑工程学院、艺术传媒学院美丽乡村文化墙项目</t>
  </si>
  <si>
    <t>建筑工程学院、艺术传媒学院青年志愿者协会</t>
  </si>
  <si>
    <t>1.根据确定的绘制主题，初步完成14面墙的绘制工作；
2.总结梳理本学期绘制过程中的问题，整理材料；
3.根据实地情况，确立另外两横三纵的绘制主题。</t>
  </si>
  <si>
    <t>洼里村</t>
  </si>
  <si>
    <t>建筑工程学院、艺术传媒学院“S+志建可持续防灾社区”</t>
  </si>
  <si>
    <t>1.定期赴社区、村落、商铺和景点，开展相应的志愿服务活动；
2.联动融合，配合镇上、社区等开展防疫、消防检查等辅助性工作；
3.与泰山蓝天救援队持续沟通联系，连同素拓部门一同洽谈后续合作事宜。</t>
  </si>
  <si>
    <t>山口北村
北上高街道学苑社区</t>
  </si>
  <si>
    <t>建筑工程学院、艺术传媒学院青苗嘉禾，星火惠农东岳书院耕地计划</t>
  </si>
  <si>
    <t>通过让学生自己亲手耕种植物，让学生在劳动中和农作物的生长中感受成长和快乐，通过农耕教育，让学生更加珍惜来之不易的生活，在平凡中感受生命的伟大，在志愿服务过程中担当社会责任和收获成就感。</t>
  </si>
  <si>
    <t>东岳书院</t>
  </si>
  <si>
    <t>通信工程学院“谢谢你，这个温暖的世界”感恩主题特别活动</t>
  </si>
  <si>
    <t>通信工程学院青年志愿者协会</t>
  </si>
  <si>
    <t>为了提升学生们感恩意识，参加的同学以明信片的形式写上想要对留守儿童说的话，可以是简单文字，也可以是图案等等。可以将明信片作品发布到指定的平台上参加活动。线上助力活动结束后，会统一收集所有参与活动同学所写的明信片，寄往学校。</t>
  </si>
  <si>
    <t>通信工程学院【朝阳计划】第四期：“志愿交流汇，携手促公益”志愿汇专题培训</t>
  </si>
  <si>
    <t>随着校外志愿活动的逐渐开展，为进一步落实志愿汇APP的普及让同学们对于志愿汇APP的逐渐了解熟练的操作，使用志愿汇APP进行校外志愿活动的报名，特此面向20级、21级班团开展志愿汇培训活动。</t>
  </si>
  <si>
    <t>通信工程学院【彩色成长盲盒】第三期童心，缤纷校园”操场文化墙设计活动</t>
  </si>
  <si>
    <t>为激发同学们的设计力和创造力，丰富志愿活动策划的新颖性，通信工程学院团总支·学生会青年志愿者协会联合东村小学特此开展“彩色成长盲盒”系列性活动。</t>
  </si>
  <si>
    <t>通信工程学院【彩色成长盲盒】第四期：创意文化衫设计活动</t>
  </si>
  <si>
    <t>赠人玫瑰，手有余香；越来越多的同学热衷于参与公益活动。为激发同学们的设计力和创造力，策划志愿活动的新颖性。特此通信工程学院团总支·学生会青年志愿者协会将联合东村小学开展“彩色成长盲盒”系列性活动第四期活动将进行创意文化衫设计活动。通过艺术类志愿服务活动，旨在提高孩子们的审美水平和欣赏能力，让孩子感受艺术的魅力。</t>
  </si>
  <si>
    <t>每月两次</t>
  </si>
  <si>
    <t>淬炼商学院“红丝带计划”系列活动第4、5期</t>
  </si>
  <si>
    <t>淬炼商学院青年志愿者协会</t>
  </si>
  <si>
    <t>为了呼吁大学生远离艾滋病，加大防艾宣传力度，青年志愿者协会计划开展防艾主题活动，包括防艾手抄报、防艾文化衫绘制、健康承诺、防艾寄语投递、防艾微课录制等活动。活动意在使学员更加深入的了解基本防护知识，珍爱生命，唤起大家的防艾、关艾意识。</t>
  </si>
  <si>
    <t>淬炼商学院“金融公益赋能”系列活动第3、4期</t>
  </si>
  <si>
    <t>从同学们日常生活中的经济学现象入手，以校园街坊的方式带话题进行调研，以“生活中的经济学”小课堂的方式进行讲解和互动，并对调研结果进行展示。同时深入社区进行走访宣讲，普及商科知识，推广商科思维。</t>
  </si>
  <si>
    <t>行政管理学院“救”在社区志愿服务项目第4期</t>
  </si>
  <si>
    <t>行政管理学院青年志愿者协会</t>
  </si>
  <si>
    <t>目的：使社区老人掌握最基本的急救、自救、互救知识和最关键的初级救生技术。
1.急救这项技能本身就反映出了“人道,博爱,奉献”的红十字精神；
2.急救作为紧急事件中唯一能在第一时间发挥作用的技能，其作用不容小觑；
3.在不可避免的灾难性突发事故中，使社区老人具备良好的安全意识，减少自己和他人受伤害的程度；
4.切实提高老人在灾害、意外事故和危重病发生时的应急能力，预防突发事件引起的盲目慌乱现象，从而有效控制事态的扩张，减少或者避免安全隐患。</t>
  </si>
  <si>
    <t>行政管理学院全院学生</t>
  </si>
  <si>
    <t>广生泉社区</t>
  </si>
  <si>
    <t>行政管理学院“青春公益，完满同行”</t>
  </si>
  <si>
    <t>行政管理学院青年志愿者协会、社团服务部</t>
  </si>
  <si>
    <t>以“我是志愿者”为主题，时间为期一周，各班级开展系列子活动，以活动影响力和受众好评度为评奖标准。目的：为更好营造行政管理学院志愿服务氛围，倡导随手公益，人人来参与，鼓励各班团支队自主开展志愿服务活动，提高基层班团支队志愿服务参与度，促进志愿服务工作可持续发展。
1.让班级每一位同学都参与到志愿服务工作中，有机会贡献自身的才学和能力；
2.在不同的环境中发挥着自身的作用和优势，同时能够充实业余时间丰富生活；
3.助力同学们在活动中取长补短，得到均衡的发展和提高；
4.以不同形式积极开展实践主题活动，进一步促进志愿服务活动常态化开展，让公益走进校园成为普遍化的存在。</t>
  </si>
  <si>
    <t>暂五汶书院208室内</t>
  </si>
  <si>
    <t>艺术实践</t>
  </si>
  <si>
    <t>每周一期</t>
  </si>
  <si>
    <t>艺术&amp;家养成计划</t>
  </si>
  <si>
    <t>艺术教育中心</t>
  </si>
  <si>
    <t>艺术&amp;家养成计划的内容依旧会延续之前的内容，主要围绕建筑、雕塑、舞蹈、剧目、歌曲、器乐曲、绘画、及诗歌作品等内容进行推荐供学生赏析。</t>
  </si>
  <si>
    <t>大学生艺术团全体成员</t>
  </si>
  <si>
    <t>/</t>
  </si>
  <si>
    <t>TK ART编导训练营</t>
  </si>
  <si>
    <t>本学期开始，TK ART编导训练营分为理论与实践两个部分，并对现有的节目进行增减，持续面向全校师生进行节目编导的招募，同时在TK SHOW模块，本月将会有三场艺术专场进行展示。</t>
  </si>
  <si>
    <t>线下招募</t>
  </si>
  <si>
    <t>学生活动中心A栋208会议室</t>
  </si>
  <si>
    <t>编导训练营在编导招募过程中</t>
  </si>
  <si>
    <t>《泰山艺苑》</t>
  </si>
  <si>
    <t>《泰山艺苑》分为两个部分，一部分是线上艺术杂志、戏剧节/音乐节日成册和特刊、另一部分是线下艺术讲座及表演，本月艺术讲座部分拟定邀请说唱歌手小车老师，着手对具体相关工作进行筹备，同时在本月对第9期电子杂志进入素材收集、排版、制作并推出。</t>
  </si>
  <si>
    <t>线上+线下</t>
  </si>
  <si>
    <t>每年一次</t>
  </si>
  <si>
    <t>第十七届“音岳之声”校园合唱大赛</t>
  </si>
  <si>
    <t>本次主持人大赛有初赛、决赛，初赛由二级学院自行举办，决赛分为“指定曲目”与“自选曲目”两轮进行合唱比赛。</t>
  </si>
  <si>
    <t>第九周-第十六周（教学周）</t>
  </si>
  <si>
    <t>开设艺术选修课</t>
  </si>
  <si>
    <t>在本月中，各艺术教师将会继续进行备课、上课，并做好艺术选修课的期末相关工作。</t>
  </si>
  <si>
    <t>教学楼</t>
  </si>
  <si>
    <t>大数据学院、淬炼商学院期末元旦晚会</t>
  </si>
  <si>
    <t>大数据学院、淬炼商学院艺术团</t>
  </si>
  <si>
    <t>时间如白驹过隙，转眼间2022年元旦将至，为庆祝元旦佳节也为进一步总结两院本学期的艺术实践工作，推进我院文艺活动的蓬勃发展，丰富校园文化生活，活跃学习气氛，两院共同举办此次晚会，鼓励同学们踊跃参与，给同学们一个真正展示自我风采和勇气的舞台。</t>
  </si>
  <si>
    <t>大数据学院、淬炼商学院两院学生</t>
  </si>
  <si>
    <t>建筑工程学院、艺术传媒学院
第二期“文创工作”</t>
  </si>
  <si>
    <t>建筑工程学院、艺术传媒学院艺术团</t>
  </si>
  <si>
    <t>文创工作室在第一期面向学生会成员的基础上，开展更丰富的文创产品制作，第二期活动更多的面向于两院学生，制作同学们喜欢且实用的特色产品，作品主题鲜明，内容健康向上，美观实用、构思巧妙、富有创造性。通过个人动手制作完成的，产品形式多样。</t>
  </si>
  <si>
    <t>通信工程学院第一期“未来等我·就业提升”计划</t>
  </si>
  <si>
    <t>通信工程学院艺术团</t>
  </si>
  <si>
    <t>为了增加同学们对未来就业形式的了解，提前做好职业生涯规划，增强同学们毕业时抵御风险的能力，提升同学们全方面的就业技巧，提高就业率，通信工程学院特此举办“未来等我，就业提升”系列活动，帮助同学们直面就业，一往无前。</t>
  </si>
  <si>
    <t>淬炼商学院“吾家有女”初长成手工篇 --“遇见初冬的金黄”</t>
  </si>
  <si>
    <t>淬炼商学院艺术团</t>
  </si>
  <si>
    <t>为提升学生的动手实践能力和发现美、鉴赏美的能力，此次活动与学生一起前往东石汶村小学，与学生一起用银杏叶制作手工品，偶遇那片初冬的金黄。</t>
  </si>
  <si>
    <t>行政管理学院第二届“寻找天籁之星”</t>
  </si>
  <si>
    <t>行政管理学院艺术团</t>
  </si>
  <si>
    <t>1.活动背景：为迎合校级合唱比赛，加强校院两级的关系，我院对于此次比赛给予高度重视，并开展院级合唱队的纳新选拔活动。2.活动意义：我校活动丰富多彩，此次活动以二级学院为单位，我院借此机会为行政管理学院的同学一个表现自己的机会与舞台，并诚挚邀请会唱歌爱唱歌的同学参与此次活动，为我院在校级合唱比赛中取得良好成绩贡献出一份自己的力量。3.活动形式：各位同学选择自己拿手曲目，进行现场的展示，经过老师、部长的选拔确定行政管理学院合唱队的人员。</t>
  </si>
  <si>
    <t>行政管理学院面具DIY第三期</t>
  </si>
  <si>
    <t>线下活动，让学生充分发挥自己的想象能力，在了解传统戏曲文化中的脸谱知识等内容后，在空白面具上进行绘画提高自己的创新意识和动手实践能力</t>
  </si>
  <si>
    <t>竞技体育</t>
  </si>
  <si>
    <t>户外赛事安全培训</t>
  </si>
  <si>
    <t>竞技体育中心</t>
  </si>
  <si>
    <t>1.校内普及赛事安全知识；
2.邀请中国登山协会山地户外运动专业委员会委员王旭东先生主讲；
3.组织校内体育赛事运营团队参与培训。</t>
  </si>
  <si>
    <t>学生体育联合会和户外拓展队全体成员</t>
  </si>
  <si>
    <t>第十四周、第十五周</t>
  </si>
  <si>
    <t>2021-2022赛季TCBA男子篮球俱乐部联赛常规赛</t>
  </si>
  <si>
    <t>1.做好开赛仪式及赛场氛围营造；
2.按赛程推动比赛；
3.做好安全保障工作。</t>
  </si>
  <si>
    <t>各篮球俱乐部</t>
  </si>
  <si>
    <t>镜湖球场</t>
  </si>
  <si>
    <t>第二届“汶河杯”定向越野挑战赛</t>
  </si>
  <si>
    <t>1.丰富校园体育赛事活动内容；
2.推广普及定向越野运动；
3.做好项目设计和论证工作。</t>
  </si>
  <si>
    <t>各学院代表队</t>
  </si>
  <si>
    <t>各校队参加大运会</t>
  </si>
  <si>
    <t>1.全力备战比赛；
2.做好赛前思想准备和课程协调工作；
3.做好参赛报名工作。</t>
  </si>
  <si>
    <t>武术队、网球队、健美操队</t>
  </si>
  <si>
    <t>12月泰科岳动·40km计划</t>
  </si>
  <si>
    <t>1.提高学生终身运动意识；
2.收集活动问题和难点；
3.学生疑问解答和回复。</t>
  </si>
  <si>
    <t>每周两次</t>
  </si>
  <si>
    <t>大数据学院第一届“不畏严寒，凛冬开练”</t>
  </si>
  <si>
    <t>大数据学院体育协会</t>
  </si>
  <si>
    <t>为增强学生身体素质，强壮青少年体魄，进一步对学院大学生的身体素质以及心理素质进行磨炼，故大数据学院体育协会牵头举办本次冬训活动，计划于11月29日周一进行本次冬季训练活动开幕仪式，并在开幕仪式上以接力跑的形式让学院辅导员与参与本次冬训的学生一同运动，全面提高学院运动氛围。</t>
  </si>
  <si>
    <t>智能工程学院“超能杯”班级足球对抗赛</t>
  </si>
  <si>
    <t>智能工程学院体育协会</t>
  </si>
  <si>
    <t>为了使同学们相处的更加融洽，还为了进一步树立竞技体育的坚持、拼搏、团结的精神，更是为了促进班级之间的交流与学习。</t>
  </si>
  <si>
    <t>足球场</t>
  </si>
  <si>
    <t>智能工程学院青春防腐计划第四期“力拔山兮”拔河比赛</t>
  </si>
  <si>
    <t>为丰富我院同学课外活动，进一步增强学生体育锻炼的意识，以组织比赛的形式为大家提供展现个人、集体风采的舞台。培养学生集体荣誉感、组织观念、热爱集体、不怕吃苦、勇于拼搏的精神。</t>
  </si>
  <si>
    <t>田径场</t>
  </si>
  <si>
    <t>智能工程学院王者荣耀挑战赛</t>
  </si>
  <si>
    <t>近些年电子竞技正式被划分为了体育竞技项目，国家其实一直对于我国游戏产业，尤其是电竞方面还是非常重视的。作为文化输出的重要一环，我们应该响应时代号召，充分发展电子竞技运动。本着为同学们提供一个展示自己才华舞台的目的，提高团结合作能力，收获比赛之外的友谊。</t>
  </si>
  <si>
    <t>瞻岩书院</t>
  </si>
  <si>
    <t>建筑工程学院、艺术传媒学院第二届“致远杯”裁判知识竞赛</t>
  </si>
  <si>
    <t>建筑工程学院、艺术传媒学院体育协会</t>
  </si>
  <si>
    <t>为帮助学生培养良好的锻炼习惯，增强身体素质，缓解压力，建筑工程学院、艺术传媒学院开展多种类型的体育活动，让学生们参与进来，形成团队，相互扶持，相互进步，收获健康体魄，收获友情。</t>
  </si>
  <si>
    <t>九河书院110室</t>
  </si>
  <si>
    <t>建筑工程学院、艺术传媒学院第二届“乐享”趣味运动会</t>
  </si>
  <si>
    <t>建筑工程学院、艺术传媒学院“燃烧吧！卡路里”健身房打卡计划</t>
  </si>
  <si>
    <t>5K健身房</t>
  </si>
  <si>
    <t>通信工程学院“羽动赛场，超越梦想”——第一届羽毛球比赛</t>
  </si>
  <si>
    <t>通信工程学院体育协会</t>
  </si>
  <si>
    <t>为了激发同学们对羽毛球这项运动的兴趣，提高通信学子的身体素质，开展通信工程学院第一届羽毛球比赛，比赛以班级为单位，依照赛制进行对抗，比赛分为男子、女子单打以及男女混合双打，赛制采用一局定胜负制，最终决出冠亚季军，给予奖励。</t>
  </si>
  <si>
    <t>通信工程学院“相约棋赛，弈动泰科”——第一届象棋争霸赛</t>
  </si>
  <si>
    <t>为了缓解同学们的学习压力，锻炼同学们的思维能力，增加活动的趣味性，开展通信工程学院第一届象棋争霸赛，比赛以个人为单位，依照赛制进行对抗，根据参赛选手抽签结果进行分组，对战分为小组赛、淘汰赛，半决赛，采用一局定胜负制；决赛采用三局两胜制，最终决出冠亚季军，给予奖励。</t>
  </si>
  <si>
    <t>淬炼商学院100%原力挑战赛</t>
  </si>
  <si>
    <t>淬炼商学院体育协会</t>
  </si>
  <si>
    <t>最大限度地挖掘和发挥个人或群体在体力、心理、智力等方面的潜力。活跃团队之间的氛围，同时增添团队交流之间的热情。丰富团队之间的课余活动，使每个团队成员都有参与感，有助于提高成员们的积极性。激发成员间的集体荣誉感，提高团队的凝聚力。锻炼身体，让成员们可以在竞技中获得运动的乐趣。</t>
  </si>
  <si>
    <t>沙排篮球场</t>
  </si>
  <si>
    <t>行政管理学院“荣耀之夜”表彰大会</t>
  </si>
  <si>
    <t>行政管理学院体育协会</t>
  </si>
  <si>
    <t>计算各运动员与学生组织在各类校级比赛中的得球率、贡献率，表彰在本学期各类比赛中获得荣誉的学生与团体，树立典型，塑造榜样力量，进一步推动行管竞技体育板块比赛项目工作开展。</t>
  </si>
  <si>
    <t>瞻岩书院106室</t>
  </si>
  <si>
    <t>行政管理学院“魅影速叠”速叠杯挑战赛</t>
  </si>
  <si>
    <t>为了丰富学生的课余生活，提高同学们的学习和生活质量，构建和谐校园。继续举办行政管理学院特有的速叠杯比赛项目，让更多行管学子参与其中，兼顾智力与健体同时发展，提高手脑协调度以及速叠杯活动的全民参与度。本期活动将以往的“个人战”改为“小组战”，通过竞技叠杯挑战赛活动，可使学生更好掌握时间，懂得守时守信和坚持不懈的意义，并且在团队合作过程中提高团队协作能力以及集体荣誉感。</t>
  </si>
  <si>
    <t>暂定五汶书院203室</t>
  </si>
  <si>
    <t>行政管理学院“冠军”成长档案</t>
  </si>
  <si>
    <t>记录学生在竞技体育板块的点点滴滴、让学生从总结中获得经验，在记录中收获成长，通过各类素材征集，整理学生自己的成长档案，与其他同学分享。</t>
  </si>
  <si>
    <t>书院活动</t>
  </si>
  <si>
    <t>“情暖冬至，爱在书院”冬至主题活动</t>
  </si>
  <si>
    <t>书院部</t>
  </si>
  <si>
    <t>1.确定冬至主题活动，根据冬至策划展开活动；
2.以包饺子为主活动，分别围绕式开展各子活动，各活动围绕“情暖冬至，爱在书院”这一主题展开；
3.借此冬至佳节，携同书院学子在动手中共创和谐，在和谐中品味欢乐，在欢乐中抛洒忧愁；
4.带领书院学子体验动手乐趣，享受家的温暖，促进书院学子们的交流，展现书院建设的良好风貌；
5.在体味乐趣的过程中增强同学们对祖国传统文化的了解和认同。</t>
  </si>
  <si>
    <t>1号食堂
汶阳书院</t>
  </si>
  <si>
    <t>每月两期</t>
  </si>
  <si>
    <t>“无边框·享创造”思创沙龙</t>
  </si>
  <si>
    <t>第一书院社区</t>
  </si>
  <si>
    <t>为激发学生们的创造力，鼓励打破思维的枷锁，“无边框·享创造”思创沙龙每月举办两期，每期活动制定不同主题，包括手工制作、创意写作、科幻沙龙等，学生们可以根据主题进行创意“碰撞”，在活动中发挥自身创造性思维、美学思维和动手能力。希望通过活动锻炼同学们的思维创新能力和行为创新能力，让同学们感受到创造的魅力。</t>
  </si>
  <si>
    <t>“未来已来”科技体验</t>
  </si>
  <si>
    <t>第一书院社区以体验、挑战等形式鼓励学生走进书院，体验书院的赛车驾驶模拟器、VR体验设备、磁悬浮音箱、无人机、机器人等高科技产品，开阔新生视野，感受高科技带来的力量，引导培养学生的科技创新思维，锻炼学生的动手操作能力，激发学生对高科技学习的兴趣，开拓学生的创造性思维。</t>
  </si>
  <si>
    <t>每周二、周四</t>
  </si>
  <si>
    <t>书院一小时第三期</t>
  </si>
  <si>
    <t>为进一步鼓励书院学生放下手机走进书院，增加书院活力，发展书院文化，促进学生的习惯养成，在书院的氛围中不断浸润，每周开展两次活动，周二为体育锻炼一小时，周四为阅读一小时。</t>
  </si>
  <si>
    <t>“乐享社区”书院步行街第五期</t>
  </si>
  <si>
    <t>为营造书院温馨有爱的家文化氛围，让学生进一步融入书院生活，通过科技体验、健身运动、桌游、跳蚤市场等20余种形式鼓励学生走进书院，以社区文化街的形式营造书院社区的家文化氛围，开拓学生的视野，增加书院活力。</t>
  </si>
  <si>
    <t>大咖阅读文化系列活动第三期
——《比尔盖茨传》</t>
  </si>
  <si>
    <t>根据全校大咖传记活动开展情况，开展大咖阅读计划，相关的视频、电影、纪录片等音视频内容，建立对学生对大咖的认知；视频引导兴趣，音乐陶冶情操。通过此项活动，可以培养学生良好的阅读习惯，满足学生的阅读获得感，不仅能够收获阅读时间，同时可以循序渐进培养广大学生的阅读习惯。</t>
  </si>
  <si>
    <t>“雪日很忙ing”庭院彩绘日</t>
  </si>
  <si>
    <t>第二书院社区</t>
  </si>
  <si>
    <t>1.确定彩绘日主题，根据彩绘日主题完成策划方案；
2.准备彩绘、扎染、等鉴赏力培养原材料；
3.跟进活动开展，与同学们一起体验彩绘时光，并完成新闻稿写作及作品展览。</t>
  </si>
  <si>
    <t>汶阳书院、东岳书院</t>
  </si>
  <si>
    <t>“活页青年”大咖阅读文化系列活动第三期——《松下幸之助》</t>
  </si>
  <si>
    <t>1.搜集与大咖人生相关的视频、电影、纪录片等音视频内容，建立对学生对大咖的认知；
2.准备适合的、舒缓的音乐在阅读活动中进行播放。整理好活动时向同学们发放的纸质书籍，并做好海报宣传等内容；
3.视频引导兴趣，音乐陶冶情操。通过此项活动，可以培养学生良好的阅读习惯，满足学生的阅读获得感，不仅能够收获阅读时间，同时可以循序渐进培养广大学生的阅读习惯。</t>
  </si>
  <si>
    <t>“星青年”培训项目系列活动</t>
  </si>
  <si>
    <t>每期提前联系校内优秀学长、学姐，根据所擅长的不同领域设定主题，包含摄影、剪辑、拍摄、阅读、新闻稿等内容向同学们进行培训，同时向全校师生发起“星青年”团队成员的招募通知。</t>
  </si>
  <si>
    <t>生活品鉴课第五期“形体之美”</t>
  </si>
  <si>
    <t>邀请形体老师，针对提升形体之美的日常方法进行讲解，以培养学生对美的认知，突出个性、青春、时尚，展现学生青春亮丽、朝气蓬勃、积极进取的精神风貌，增强学生的生活鉴赏力。</t>
  </si>
  <si>
    <t>泰山·国潮文化系列活动</t>
  </si>
  <si>
    <t>1.与泰安当地文联协会或非遗传承人对接；
2.确定方案具体日程、人数、细节，形成正式方案；
3.完成活动策划的初拟和预算编制；
4.寻找泰安当地企业寻求意向合作。</t>
  </si>
  <si>
    <t>汶阳书院软装设计</t>
  </si>
  <si>
    <t>1.根据情况优化汶阳书院各功能房间软装品；
2.根据情况修改汶阳书院软装品，明确各功能房间整体设计规划细化房间功能、风格；
3.对接物资，完成对新装软装品的摆放与归纳。</t>
  </si>
  <si>
    <t>大咖传记阅读专栏</t>
  </si>
  <si>
    <t>1.根据全校大咖传记活动开展情况，搜集并汇总成整体材料梳理；
2.根据材料梳理，搭建大咖阅读官网专栏，并每周汇总稿件发布。</t>
  </si>
  <si>
    <t>重点专项</t>
  </si>
  <si>
    <t>第十三周、第十四周、第十五周</t>
  </si>
  <si>
    <t>心理健康主题月活动</t>
  </si>
  <si>
    <t>心理健康服务中心</t>
  </si>
  <si>
    <t>1.12月1日与校青协一起组织“世界艾滋病日”专项活动，心理协会主要负责横幅签字和分发计生用品。
2.开启心理主题演讲活动，目的是释放天性，缓解压力，内容是学生们戴上面具，在面具下，勇敢表达自我，宣泄压力。
3.“校园心理情景剧大赛”，分为初赛和决赛，在情景剧中，演绎精彩大学生活，所有活动都在12月15日前完成。</t>
  </si>
  <si>
    <t>张玉娇、各学院、心理协会学生干部</t>
  </si>
  <si>
    <t>办公室</t>
  </si>
  <si>
    <t>“泰聘杯”第一届创新创业大赛暨第十三届“挑战杯”山东省大学生创业计划竞赛校内选拔赛</t>
  </si>
  <si>
    <t>就业创业中心</t>
  </si>
  <si>
    <t>深入学习贯彻习近平新时代中国特色社会主义思想，贯彻落实国家双创工作部署，进一步聚焦为党育人功能。根据《关于组织开展第十三届“挑战杯”山东省大学生创业计划竞赛的通知》、《泰山科技学院创新创业教育改革实施方案》（泰科校字[2021]37号）、《泰山科技学院创新创业竞赛组织管理办法》（泰科校字[2021]38号）等相关文件精神，引导和激励大学生通过广泛的社会实践、深刻的社会观察，不断增强对国情社情的了解，激发创新精神，培育创业意识，提升社会化能力，学校决定举办“泰聘杯”第一届创新创业大赛暨第十三届“挑战杯”山东省大学生创业计划竞赛校内选拔赛。</t>
  </si>
  <si>
    <t>“与优秀同行”校级学生组织暖冬主题晚会暨“遇见更好的你”校级学生组织年终总结酒会</t>
  </si>
  <si>
    <t>校团委/团委直属部门</t>
  </si>
  <si>
    <t>通过优秀部门答辩、校级学生组织联欢会和酒会，进一步促进组织间的交流融合，增加校级学生组织的凝聚力和战斗力，为以后更加默契的开展工作、服务全校广大师生、完成校级大型活动打下良好的基础。</t>
  </si>
  <si>
    <t>校级学生组织学生干部</t>
  </si>
  <si>
    <t>“青马工程”完满教育学生骨干培养计划第五期</t>
  </si>
  <si>
    <t>“青马工程”完满教育学生骨干培养计划第五期，重点培养2021级新生班级班团干部，通过丰富的理论课程及实践课程，为基层组织建设及活力提升培养具有综合能力的学生骨干，更好的服务于我校广大青年学生的成长与发展。12月份完成全部培训课程并颁发结业证书及评选优秀学员和优秀班主任。</t>
  </si>
  <si>
    <t>相关学生干部</t>
  </si>
  <si>
    <t>完满教育观察团</t>
  </si>
  <si>
    <t>各完满观察分团深入观察社团活动、志愿服务、竞技体育、艺术实践完满教育四大板块活动以及班团完满教育活动，每两星期发布观察报告，为持续提高我校完满教育活动质量，促进我校完满教育良好发展提供参考和指引。</t>
  </si>
  <si>
    <t>2021-2022学年完满超级团支部</t>
  </si>
  <si>
    <t>通过完满超级团支部活动，全面提高基层组织活力。促进基层团支部更好的参与到完满教育活动当中，全面提高青年学生的综合素质与能力，为学生的成长与发展起到更加全面的辐射带动作用。</t>
  </si>
  <si>
    <t>2020级专科生、本科生，2021级全员</t>
  </si>
  <si>
    <t>2021-2022学年第一学期校级学生组织活力评选专项工作</t>
  </si>
  <si>
    <t>通过评优工作进一步强化校级学生组织服务意识，推动校级学生组织发展，检验校级学生组织各部门的工作成果，优化学生干部队伍建设，充分激发校级学生组织成员的工作积极性、主动性，更好为未来有序的工作秩序奠定组织基础。</t>
  </si>
  <si>
    <t>校级学生组织全体工作人员</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</si>
</sst>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m&quot;月&quot;d&quot;日&quot;;@"/>
  </numFmts>
  <fonts count="32">
    <font>
      <sz val="11"/>
      <color theme="1"/>
      <name val="宋体"/>
      <charset val="134"/>
      <scheme val="minor"/>
    </font>
    <font>
      <b/>
      <sz val="11"/>
      <name val="宋体"/>
      <charset val="134"/>
    </font>
    <font>
      <sz val="10"/>
      <color theme="1"/>
      <name val="宋体"/>
      <charset val="134"/>
      <scheme val="minor"/>
    </font>
    <font>
      <sz val="10"/>
      <color theme="1"/>
      <name val="宋体"/>
      <charset val="134"/>
    </font>
    <font>
      <b/>
      <sz val="10"/>
      <color theme="1"/>
      <name val="宋体"/>
      <charset val="134"/>
    </font>
    <font>
      <b/>
      <sz val="12"/>
      <name val="宋体"/>
      <charset val="134"/>
    </font>
    <font>
      <b/>
      <sz val="10"/>
      <name val="宋体"/>
      <charset val="134"/>
    </font>
    <font>
      <sz val="10"/>
      <name val="宋体"/>
      <charset val="134"/>
    </font>
    <font>
      <sz val="10"/>
      <color rgb="FF000000"/>
      <name val="宋体"/>
      <charset val="134"/>
    </font>
    <font>
      <sz val="10"/>
      <color indexed="8"/>
      <name val="宋体"/>
      <charset val="134"/>
      <scheme val="minor"/>
    </font>
    <font>
      <sz val="10"/>
      <color indexed="8"/>
      <name val="宋体"/>
      <charset val="134"/>
    </font>
    <font>
      <sz val="10"/>
      <name val="宋体"/>
      <charset val="134"/>
      <scheme val="minor"/>
    </font>
    <font>
      <sz val="11"/>
      <color rgb="FF006100"/>
      <name val="宋体"/>
      <charset val="0"/>
      <scheme val="minor"/>
    </font>
    <font>
      <sz val="11"/>
      <color indexed="8"/>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17" applyNumberFormat="0" applyFont="0" applyAlignment="0" applyProtection="0">
      <alignment vertical="center"/>
    </xf>
    <xf numFmtId="0" fontId="15" fillId="19"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15" fillId="4" borderId="0" applyNumberFormat="0" applyBorder="0" applyAlignment="0" applyProtection="0">
      <alignment vertical="center"/>
    </xf>
    <xf numFmtId="0" fontId="22" fillId="0" borderId="19" applyNumberFormat="0" applyFill="0" applyAlignment="0" applyProtection="0">
      <alignment vertical="center"/>
    </xf>
    <xf numFmtId="0" fontId="15" fillId="23" borderId="0" applyNumberFormat="0" applyBorder="0" applyAlignment="0" applyProtection="0">
      <alignment vertical="center"/>
    </xf>
    <xf numFmtId="0" fontId="27" fillId="24" borderId="20" applyNumberFormat="0" applyAlignment="0" applyProtection="0">
      <alignment vertical="center"/>
    </xf>
    <xf numFmtId="0" fontId="28" fillId="24" borderId="15" applyNumberFormat="0" applyAlignment="0" applyProtection="0">
      <alignment vertical="center"/>
    </xf>
    <xf numFmtId="0" fontId="18" fillId="15" borderId="16" applyNumberFormat="0" applyAlignment="0" applyProtection="0">
      <alignment vertical="center"/>
    </xf>
    <xf numFmtId="0" fontId="14" fillId="22" borderId="0" applyNumberFormat="0" applyBorder="0" applyAlignment="0" applyProtection="0">
      <alignment vertical="center"/>
    </xf>
    <xf numFmtId="0" fontId="15" fillId="18"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12" fillId="2" borderId="0" applyNumberFormat="0" applyBorder="0" applyAlignment="0" applyProtection="0">
      <alignment vertical="center"/>
    </xf>
    <xf numFmtId="0" fontId="31" fillId="26" borderId="0" applyNumberFormat="0" applyBorder="0" applyAlignment="0" applyProtection="0">
      <alignment vertical="center"/>
    </xf>
    <xf numFmtId="0" fontId="14" fillId="13" borderId="0" applyNumberFormat="0" applyBorder="0" applyAlignment="0" applyProtection="0">
      <alignment vertical="center"/>
    </xf>
    <xf numFmtId="0" fontId="15" fillId="25" borderId="0" applyNumberFormat="0" applyBorder="0" applyAlignment="0" applyProtection="0">
      <alignment vertical="center"/>
    </xf>
    <xf numFmtId="0" fontId="14" fillId="11"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4" fillId="21" borderId="0" applyNumberFormat="0" applyBorder="0" applyAlignment="0" applyProtection="0">
      <alignment vertical="center"/>
    </xf>
    <xf numFmtId="0" fontId="15" fillId="27" borderId="0" applyNumberFormat="0" applyBorder="0" applyAlignment="0" applyProtection="0">
      <alignment vertical="center"/>
    </xf>
    <xf numFmtId="0" fontId="15" fillId="20"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5" fillId="8" borderId="0" applyNumberFormat="0" applyBorder="0" applyAlignment="0" applyProtection="0">
      <alignment vertical="center"/>
    </xf>
    <xf numFmtId="0" fontId="14" fillId="3" borderId="0" applyNumberFormat="0" applyBorder="0" applyAlignment="0" applyProtection="0">
      <alignment vertical="center"/>
    </xf>
    <xf numFmtId="0" fontId="15" fillId="7" borderId="0" applyNumberFormat="0" applyBorder="0" applyAlignment="0" applyProtection="0">
      <alignment vertical="center"/>
    </xf>
    <xf numFmtId="0" fontId="15" fillId="31" borderId="0" applyNumberFormat="0" applyBorder="0" applyAlignment="0" applyProtection="0">
      <alignment vertical="center"/>
    </xf>
    <xf numFmtId="0" fontId="14" fillId="17" borderId="0" applyNumberFormat="0" applyBorder="0" applyAlignment="0" applyProtection="0">
      <alignment vertical="center"/>
    </xf>
    <xf numFmtId="0" fontId="15" fillId="29" borderId="0" applyNumberFormat="0" applyBorder="0" applyAlignment="0" applyProtection="0">
      <alignment vertical="center"/>
    </xf>
    <xf numFmtId="0" fontId="13" fillId="0" borderId="0"/>
    <xf numFmtId="0" fontId="13" fillId="0" borderId="0"/>
  </cellStyleXfs>
  <cellXfs count="1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0" xfId="0" applyFont="1">
      <alignment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4" fillId="0" borderId="2" xfId="49" applyNumberFormat="1"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pplyProtection="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176" fontId="7" fillId="0" borderId="1" xfId="49" applyNumberFormat="1" applyFont="1" applyFill="1" applyBorder="1" applyAlignment="1" applyProtection="1">
      <alignment horizontal="left" vertical="center" wrapText="1"/>
    </xf>
    <xf numFmtId="176" fontId="7" fillId="0" borderId="3" xfId="49" applyNumberFormat="1" applyFont="1" applyFill="1" applyBorder="1" applyAlignment="1" applyProtection="1">
      <alignment horizontal="center" vertical="center" wrapText="1"/>
    </xf>
    <xf numFmtId="176" fontId="7" fillId="0" borderId="1" xfId="49" applyNumberFormat="1" applyFont="1" applyFill="1" applyBorder="1" applyAlignment="1" applyProtection="1">
      <alignment horizontal="justify" vertical="center" wrapText="1"/>
    </xf>
    <xf numFmtId="176" fontId="4" fillId="0" borderId="3" xfId="49"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3" fillId="0" borderId="2" xfId="5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1" xfId="0" applyFont="1" applyFill="1" applyBorder="1" applyAlignment="1">
      <alignment horizontal="left" vertical="center" wrapText="1"/>
    </xf>
    <xf numFmtId="0" fontId="7" fillId="0" borderId="1" xfId="0" applyNumberFormat="1" applyFont="1" applyFill="1" applyBorder="1" applyAlignment="1" applyProtection="1">
      <alignment horizontal="justify" vertical="center" wrapText="1"/>
    </xf>
    <xf numFmtId="0" fontId="7" fillId="0" borderId="5" xfId="0" applyNumberFormat="1" applyFont="1" applyFill="1" applyBorder="1" applyAlignment="1">
      <alignment horizontal="justify"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4" xfId="0" applyFont="1" applyFill="1" applyBorder="1" applyAlignment="1">
      <alignment horizontal="center" vertical="center" wrapText="1"/>
    </xf>
    <xf numFmtId="176" fontId="7" fillId="0" borderId="4" xfId="49"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7" fillId="0" borderId="3" xfId="50" applyNumberFormat="1" applyFont="1" applyFill="1" applyBorder="1" applyAlignment="1" applyProtection="1">
      <alignment horizontal="center" vertical="center" wrapText="1"/>
    </xf>
    <xf numFmtId="0" fontId="2" fillId="0" borderId="3" xfId="50" applyNumberFormat="1" applyFont="1" applyFill="1" applyBorder="1" applyAlignment="1">
      <alignment horizontal="center" vertical="center" wrapText="1"/>
    </xf>
    <xf numFmtId="0" fontId="7" fillId="0" borderId="4" xfId="50" applyNumberFormat="1" applyFont="1" applyFill="1" applyBorder="1" applyAlignment="1" applyProtection="1">
      <alignment horizontal="center" vertical="center" wrapText="1"/>
    </xf>
    <xf numFmtId="0" fontId="2" fillId="0" borderId="4" xfId="5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1" xfId="0" applyNumberFormat="1" applyFont="1" applyFill="1" applyBorder="1" applyAlignment="1">
      <alignment horizontal="justify" vertical="center" wrapText="1"/>
    </xf>
    <xf numFmtId="0" fontId="7" fillId="0" borderId="1" xfId="5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50" applyNumberFormat="1" applyFont="1" applyFill="1" applyBorder="1" applyAlignment="1">
      <alignment horizontal="center" vertical="center" wrapText="1"/>
    </xf>
    <xf numFmtId="0" fontId="7" fillId="0" borderId="2" xfId="50" applyNumberFormat="1" applyFont="1" applyFill="1" applyBorder="1" applyAlignment="1">
      <alignment horizontal="center" vertical="center" wrapText="1"/>
    </xf>
    <xf numFmtId="176" fontId="7" fillId="0" borderId="1" xfId="49" applyNumberFormat="1" applyFont="1" applyFill="1" applyBorder="1" applyAlignment="1" applyProtection="1">
      <alignment horizontal="center" vertical="center" wrapText="1"/>
    </xf>
    <xf numFmtId="0" fontId="3" fillId="0" borderId="3" xfId="5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8" fillId="0" borderId="1" xfId="0" applyFont="1" applyBorder="1" applyAlignment="1">
      <alignment horizontal="justify" vertical="center" wrapText="1"/>
    </xf>
    <xf numFmtId="0" fontId="3" fillId="0" borderId="4" xfId="5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58" fontId="7" fillId="0" borderId="1"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justify" vertical="center" wrapText="1"/>
    </xf>
    <xf numFmtId="0" fontId="10" fillId="0" borderId="1"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2" xfId="0" applyFont="1" applyFill="1" applyBorder="1" applyAlignment="1">
      <alignment horizontal="justify"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justify" vertical="center" wrapText="1"/>
    </xf>
    <xf numFmtId="0" fontId="7"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176" fontId="7" fillId="0" borderId="9" xfId="49" applyNumberFormat="1" applyFont="1" applyFill="1" applyBorder="1" applyAlignment="1" applyProtection="1">
      <alignment horizontal="center" vertical="center" wrapText="1"/>
    </xf>
    <xf numFmtId="0" fontId="7" fillId="0" borderId="4" xfId="0" applyFont="1" applyFill="1" applyBorder="1" applyAlignment="1">
      <alignment horizontal="center" vertical="center"/>
    </xf>
    <xf numFmtId="0" fontId="10" fillId="0" borderId="1" xfId="0" applyFont="1" applyFill="1" applyBorder="1" applyAlignment="1" applyProtection="1">
      <alignment horizontal="center" vertical="center" wrapText="1"/>
    </xf>
    <xf numFmtId="0" fontId="7" fillId="0" borderId="5" xfId="0" applyFont="1" applyFill="1" applyBorder="1" applyAlignment="1">
      <alignment horizontal="left" vertical="center" wrapText="1"/>
    </xf>
    <xf numFmtId="0" fontId="3" fillId="0" borderId="1" xfId="5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xf>
    <xf numFmtId="0" fontId="7" fillId="0" borderId="11" xfId="0" applyNumberFormat="1" applyFont="1" applyFill="1" applyBorder="1" applyAlignment="1">
      <alignment horizontal="left" vertical="center" wrapText="1"/>
    </xf>
    <xf numFmtId="0" fontId="8" fillId="0" borderId="12" xfId="0" applyNumberFormat="1" applyFont="1" applyFill="1" applyBorder="1" applyAlignment="1">
      <alignment horizontal="justify" vertical="center" wrapText="1"/>
    </xf>
    <xf numFmtId="0" fontId="7" fillId="0" borderId="9"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9" xfId="0" applyFont="1" applyFill="1" applyBorder="1" applyAlignment="1">
      <alignment horizontal="justify" vertical="center" wrapText="1"/>
    </xf>
    <xf numFmtId="0" fontId="7" fillId="0" borderId="14" xfId="0" applyFont="1" applyFill="1" applyBorder="1" applyAlignment="1">
      <alignment horizontal="center" vertical="center"/>
    </xf>
    <xf numFmtId="0" fontId="7" fillId="0" borderId="5"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9" xfId="5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4" fillId="0" borderId="0" xfId="0" applyNumberFormat="1" applyFont="1" applyFill="1" applyAlignment="1">
      <alignment horizontal="center" vertical="center" wrapText="1"/>
    </xf>
    <xf numFmtId="0" fontId="3" fillId="0" borderId="0" xfId="0" applyFont="1" applyAlignment="1">
      <alignment horizontal="justify"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_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992372</xdr:colOff>
      <xdr:row>25</xdr:row>
      <xdr:rowOff>0</xdr:rowOff>
    </xdr:from>
    <xdr:to>
      <xdr:col>5</xdr:col>
      <xdr:colOff>1299291</xdr:colOff>
      <xdr:row>25</xdr:row>
      <xdr:rowOff>736600</xdr:rowOff>
    </xdr:to>
    <xdr:sp>
      <xdr:nvSpPr>
        <xdr:cNvPr id="2"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3"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457200</xdr:rowOff>
    </xdr:to>
    <xdr:sp>
      <xdr:nvSpPr>
        <xdr:cNvPr id="4" name="rect"/>
        <xdr:cNvSpPr/>
      </xdr:nvSpPr>
      <xdr:spPr>
        <a:xfrm>
          <a:off x="6779895" y="26747470"/>
          <a:ext cx="322580" cy="457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997487</xdr:colOff>
      <xdr:row>25</xdr:row>
      <xdr:rowOff>0</xdr:rowOff>
    </xdr:from>
    <xdr:to>
      <xdr:col>5</xdr:col>
      <xdr:colOff>1314637</xdr:colOff>
      <xdr:row>25</xdr:row>
      <xdr:rowOff>457200</xdr:rowOff>
    </xdr:to>
    <xdr:sp>
      <xdr:nvSpPr>
        <xdr:cNvPr id="5" name="rect"/>
        <xdr:cNvSpPr/>
      </xdr:nvSpPr>
      <xdr:spPr>
        <a:xfrm>
          <a:off x="6784975" y="26747470"/>
          <a:ext cx="317500" cy="457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3611417</xdr:colOff>
      <xdr:row>25</xdr:row>
      <xdr:rowOff>0</xdr:rowOff>
    </xdr:from>
    <xdr:to>
      <xdr:col>5</xdr:col>
      <xdr:colOff>3923452</xdr:colOff>
      <xdr:row>25</xdr:row>
      <xdr:rowOff>355600</xdr:rowOff>
    </xdr:to>
    <xdr:sp>
      <xdr:nvSpPr>
        <xdr:cNvPr id="6" name="rect"/>
        <xdr:cNvSpPr/>
      </xdr:nvSpPr>
      <xdr:spPr>
        <a:xfrm>
          <a:off x="8869045" y="26747470"/>
          <a:ext cx="0" cy="355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296688</xdr:colOff>
      <xdr:row>25</xdr:row>
      <xdr:rowOff>0</xdr:rowOff>
    </xdr:from>
    <xdr:to>
      <xdr:col>5</xdr:col>
      <xdr:colOff>618954</xdr:colOff>
      <xdr:row>25</xdr:row>
      <xdr:rowOff>355600</xdr:rowOff>
    </xdr:to>
    <xdr:sp>
      <xdr:nvSpPr>
        <xdr:cNvPr id="7" name="rect"/>
        <xdr:cNvSpPr/>
      </xdr:nvSpPr>
      <xdr:spPr>
        <a:xfrm>
          <a:off x="6084570" y="26747470"/>
          <a:ext cx="321945" cy="355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296688</xdr:colOff>
      <xdr:row>25</xdr:row>
      <xdr:rowOff>0</xdr:rowOff>
    </xdr:from>
    <xdr:to>
      <xdr:col>5</xdr:col>
      <xdr:colOff>618954</xdr:colOff>
      <xdr:row>25</xdr:row>
      <xdr:rowOff>355600</xdr:rowOff>
    </xdr:to>
    <xdr:sp>
      <xdr:nvSpPr>
        <xdr:cNvPr id="8" name="rect"/>
        <xdr:cNvSpPr/>
      </xdr:nvSpPr>
      <xdr:spPr>
        <a:xfrm>
          <a:off x="6084570" y="26747470"/>
          <a:ext cx="321945" cy="355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296688</xdr:colOff>
      <xdr:row>25</xdr:row>
      <xdr:rowOff>0</xdr:rowOff>
    </xdr:from>
    <xdr:to>
      <xdr:col>5</xdr:col>
      <xdr:colOff>618954</xdr:colOff>
      <xdr:row>25</xdr:row>
      <xdr:rowOff>355600</xdr:rowOff>
    </xdr:to>
    <xdr:sp>
      <xdr:nvSpPr>
        <xdr:cNvPr id="9" name="rect"/>
        <xdr:cNvSpPr/>
      </xdr:nvSpPr>
      <xdr:spPr>
        <a:xfrm>
          <a:off x="6084570" y="26747470"/>
          <a:ext cx="321945" cy="355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1304407</xdr:colOff>
      <xdr:row>25</xdr:row>
      <xdr:rowOff>698500</xdr:rowOff>
    </xdr:to>
    <xdr:sp>
      <xdr:nvSpPr>
        <xdr:cNvPr id="10" name="rect"/>
        <xdr:cNvSpPr/>
      </xdr:nvSpPr>
      <xdr:spPr>
        <a:xfrm>
          <a:off x="6779895" y="26747470"/>
          <a:ext cx="312420" cy="698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2"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4"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16"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17"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18"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19"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0"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2"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4"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25"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28"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29"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30"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31"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32"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4"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38"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39"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40"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4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42"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43"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44"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45"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46"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47"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48"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49"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50"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51"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52"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53"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584200</xdr:rowOff>
    </xdr:to>
    <xdr:sp>
      <xdr:nvSpPr>
        <xdr:cNvPr id="54" name="rect"/>
        <xdr:cNvSpPr/>
      </xdr:nvSpPr>
      <xdr:spPr>
        <a:xfrm>
          <a:off x="6779895" y="26747470"/>
          <a:ext cx="307340" cy="584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55"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5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57"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58"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59"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0"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61"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62"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63"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64"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8"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69"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70"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7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72"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7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74"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75"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76"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77"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78"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79"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0"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82"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84"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8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88"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89"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90"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91"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2"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4"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9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98"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99"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100"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2"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3"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04"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5"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6"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07"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108"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109"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571500</xdr:rowOff>
    </xdr:to>
    <xdr:sp>
      <xdr:nvSpPr>
        <xdr:cNvPr id="110" name="rect"/>
        <xdr:cNvSpPr/>
      </xdr:nvSpPr>
      <xdr:spPr>
        <a:xfrm>
          <a:off x="6779895" y="26747470"/>
          <a:ext cx="307340" cy="571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520700</xdr:rowOff>
    </xdr:to>
    <xdr:sp>
      <xdr:nvSpPr>
        <xdr:cNvPr id="111" name="rect"/>
        <xdr:cNvSpPr/>
      </xdr:nvSpPr>
      <xdr:spPr>
        <a:xfrm>
          <a:off x="6779895" y="26747470"/>
          <a:ext cx="307340" cy="520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112"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3"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4"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5"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6"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7"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8"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19"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0"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1"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2"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3"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4"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5"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6"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301804</xdr:colOff>
      <xdr:row>25</xdr:row>
      <xdr:rowOff>0</xdr:rowOff>
    </xdr:from>
    <xdr:to>
      <xdr:col>5</xdr:col>
      <xdr:colOff>593377</xdr:colOff>
      <xdr:row>26</xdr:row>
      <xdr:rowOff>303113</xdr:rowOff>
    </xdr:to>
    <xdr:sp>
      <xdr:nvSpPr>
        <xdr:cNvPr id="127" name="rect"/>
        <xdr:cNvSpPr/>
      </xdr:nvSpPr>
      <xdr:spPr>
        <a:xfrm>
          <a:off x="6089650" y="26747470"/>
          <a:ext cx="291465" cy="1572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28"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29"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0"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1"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2"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3"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36"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37"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38"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39"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0"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1"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2"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43"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6"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47"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48"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49"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0"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1"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52"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53"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6"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7"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58"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59"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0"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1"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2"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63"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6"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67"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1304407</xdr:colOff>
      <xdr:row>25</xdr:row>
      <xdr:rowOff>698500</xdr:rowOff>
    </xdr:to>
    <xdr:sp>
      <xdr:nvSpPr>
        <xdr:cNvPr id="168" name="rect"/>
        <xdr:cNvSpPr/>
      </xdr:nvSpPr>
      <xdr:spPr>
        <a:xfrm>
          <a:off x="6779895" y="26747470"/>
          <a:ext cx="312420" cy="6985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69"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774700</xdr:rowOff>
    </xdr:to>
    <xdr:sp>
      <xdr:nvSpPr>
        <xdr:cNvPr id="170" name="rect"/>
        <xdr:cNvSpPr/>
      </xdr:nvSpPr>
      <xdr:spPr>
        <a:xfrm>
          <a:off x="6779895" y="26747470"/>
          <a:ext cx="322580" cy="7747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71"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72"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73"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74"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75"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76"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77"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736600</xdr:rowOff>
    </xdr:to>
    <xdr:sp>
      <xdr:nvSpPr>
        <xdr:cNvPr id="178" name="rect"/>
        <xdr:cNvSpPr/>
      </xdr:nvSpPr>
      <xdr:spPr>
        <a:xfrm>
          <a:off x="6779895" y="26747470"/>
          <a:ext cx="307340" cy="7366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179"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0"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1"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2"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3"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84"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185"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6"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7"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88"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89"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90"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91"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92"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193"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9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9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196"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97"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198"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0</xdr:rowOff>
    </xdr:to>
    <xdr:sp>
      <xdr:nvSpPr>
        <xdr:cNvPr id="199" name="rect"/>
        <xdr:cNvSpPr/>
      </xdr:nvSpPr>
      <xdr:spPr>
        <a:xfrm>
          <a:off x="6779895" y="26747470"/>
          <a:ext cx="307340" cy="1270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1314637</xdr:colOff>
      <xdr:row>25</xdr:row>
      <xdr:rowOff>762000</xdr:rowOff>
    </xdr:to>
    <xdr:sp>
      <xdr:nvSpPr>
        <xdr:cNvPr id="200" name="rect"/>
        <xdr:cNvSpPr/>
      </xdr:nvSpPr>
      <xdr:spPr>
        <a:xfrm>
          <a:off x="6779895" y="26747470"/>
          <a:ext cx="32258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25</xdr:row>
      <xdr:rowOff>762000</xdr:rowOff>
    </xdr:to>
    <xdr:sp>
      <xdr:nvSpPr>
        <xdr:cNvPr id="201" name="rect"/>
        <xdr:cNvSpPr/>
      </xdr:nvSpPr>
      <xdr:spPr>
        <a:xfrm>
          <a:off x="6779895" y="26747470"/>
          <a:ext cx="307340" cy="762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202"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203"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204"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5</xdr:col>
      <xdr:colOff>992372</xdr:colOff>
      <xdr:row>25</xdr:row>
      <xdr:rowOff>0</xdr:rowOff>
    </xdr:from>
    <xdr:to>
      <xdr:col>5</xdr:col>
      <xdr:colOff>1299291</xdr:colOff>
      <xdr:row>26</xdr:row>
      <xdr:rowOff>22572</xdr:rowOff>
    </xdr:to>
    <xdr:sp>
      <xdr:nvSpPr>
        <xdr:cNvPr id="205" name="rect"/>
        <xdr:cNvSpPr/>
      </xdr:nvSpPr>
      <xdr:spPr>
        <a:xfrm>
          <a:off x="6779895" y="26747470"/>
          <a:ext cx="307340" cy="12922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06"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07"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08"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1314450</xdr:colOff>
      <xdr:row>10</xdr:row>
      <xdr:rowOff>771525</xdr:rowOff>
    </xdr:to>
    <xdr:sp>
      <xdr:nvSpPr>
        <xdr:cNvPr id="209" name="AutoShape 9" descr="34744bb768ceef5c&amp;cityId=-1&amp;pv=1&amp;guid=736281418&amp;userid=&amp;r=0"/>
        <xdr:cNvSpPr>
          <a:spLocks noChangeAspect="1"/>
        </xdr:cNvSpPr>
      </xdr:nvSpPr>
      <xdr:spPr>
        <a:xfrm>
          <a:off x="6788785" y="10999470"/>
          <a:ext cx="313690"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10"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11"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12"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1325245</xdr:colOff>
      <xdr:row>10</xdr:row>
      <xdr:rowOff>771525</xdr:rowOff>
    </xdr:to>
    <xdr:sp>
      <xdr:nvSpPr>
        <xdr:cNvPr id="213" name="AutoShape 9" descr="34744bb768ceef5c&amp;cityId=-1&amp;pv=1&amp;guid=736281418&amp;userid=&amp;r=0"/>
        <xdr:cNvSpPr>
          <a:spLocks noChangeAspect="1"/>
        </xdr:cNvSpPr>
      </xdr:nvSpPr>
      <xdr:spPr>
        <a:xfrm>
          <a:off x="6788785" y="10999470"/>
          <a:ext cx="324485" cy="771525"/>
        </a:xfrm>
        <a:prstGeom prst="rect">
          <a:avLst/>
        </a:prstGeom>
        <a:noFill/>
        <a:ln w="9525">
          <a:noFill/>
        </a:ln>
      </xdr:spPr>
    </xdr:sp>
    <xdr:clientData/>
  </xdr:twoCellAnchor>
  <xdr:twoCellAnchor editAs="oneCell">
    <xdr:from>
      <xdr:col>5</xdr:col>
      <xdr:colOff>1000760</xdr:colOff>
      <xdr:row>10</xdr:row>
      <xdr:rowOff>0</xdr:rowOff>
    </xdr:from>
    <xdr:to>
      <xdr:col>5</xdr:col>
      <xdr:colOff>1314450</xdr:colOff>
      <xdr:row>10</xdr:row>
      <xdr:rowOff>771525</xdr:rowOff>
    </xdr:to>
    <xdr:sp>
      <xdr:nvSpPr>
        <xdr:cNvPr id="214" name="AutoShape 9" descr="34744bb768ceef5c&amp;cityId=-1&amp;pv=1&amp;guid=736281418&amp;userid=&amp;r=0"/>
        <xdr:cNvSpPr>
          <a:spLocks noChangeAspect="1"/>
        </xdr:cNvSpPr>
      </xdr:nvSpPr>
      <xdr:spPr>
        <a:xfrm>
          <a:off x="6788785" y="10999470"/>
          <a:ext cx="313690"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15"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16"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17"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1314450</xdr:colOff>
      <xdr:row>82</xdr:row>
      <xdr:rowOff>85725</xdr:rowOff>
    </xdr:to>
    <xdr:sp>
      <xdr:nvSpPr>
        <xdr:cNvPr id="218" name="AutoShape 9" descr="34744bb768ceef5c&amp;cityId=-1&amp;pv=1&amp;guid=736281418&amp;userid=&amp;r=0"/>
        <xdr:cNvSpPr>
          <a:spLocks noChangeAspect="1"/>
        </xdr:cNvSpPr>
      </xdr:nvSpPr>
      <xdr:spPr>
        <a:xfrm>
          <a:off x="6788785" y="87199470"/>
          <a:ext cx="313690"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19"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20"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21"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1325245</xdr:colOff>
      <xdr:row>82</xdr:row>
      <xdr:rowOff>85725</xdr:rowOff>
    </xdr:to>
    <xdr:sp>
      <xdr:nvSpPr>
        <xdr:cNvPr id="222" name="AutoShape 9" descr="34744bb768ceef5c&amp;cityId=-1&amp;pv=1&amp;guid=736281418&amp;userid=&amp;r=0"/>
        <xdr:cNvSpPr>
          <a:spLocks noChangeAspect="1"/>
        </xdr:cNvSpPr>
      </xdr:nvSpPr>
      <xdr:spPr>
        <a:xfrm>
          <a:off x="6788785" y="87199470"/>
          <a:ext cx="324485" cy="771525"/>
        </a:xfrm>
        <a:prstGeom prst="rect">
          <a:avLst/>
        </a:prstGeom>
        <a:noFill/>
        <a:ln w="9525">
          <a:noFill/>
        </a:ln>
      </xdr:spPr>
    </xdr:sp>
    <xdr:clientData/>
  </xdr:twoCellAnchor>
  <xdr:twoCellAnchor editAs="oneCell">
    <xdr:from>
      <xdr:col>5</xdr:col>
      <xdr:colOff>1000760</xdr:colOff>
      <xdr:row>78</xdr:row>
      <xdr:rowOff>0</xdr:rowOff>
    </xdr:from>
    <xdr:to>
      <xdr:col>5</xdr:col>
      <xdr:colOff>1314450</xdr:colOff>
      <xdr:row>82</xdr:row>
      <xdr:rowOff>85725</xdr:rowOff>
    </xdr:to>
    <xdr:sp>
      <xdr:nvSpPr>
        <xdr:cNvPr id="223" name="AutoShape 9" descr="34744bb768ceef5c&amp;cityId=-1&amp;pv=1&amp;guid=736281418&amp;userid=&amp;r=0"/>
        <xdr:cNvSpPr>
          <a:spLocks noChangeAspect="1"/>
        </xdr:cNvSpPr>
      </xdr:nvSpPr>
      <xdr:spPr>
        <a:xfrm>
          <a:off x="6788785" y="87199470"/>
          <a:ext cx="313690" cy="7715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8"/>
  <sheetViews>
    <sheetView tabSelected="1" zoomScale="90" zoomScaleNormal="90" workbookViewId="0">
      <selection activeCell="E3" sqref="E3:E4"/>
    </sheetView>
  </sheetViews>
  <sheetFormatPr defaultColWidth="9.025" defaultRowHeight="13.5"/>
  <cols>
    <col min="1" max="1" width="7.9" style="4" customWidth="1"/>
    <col min="2" max="2" width="12.3916666666667" style="5" customWidth="1"/>
    <col min="3" max="3" width="14.0166666666667" style="4" customWidth="1"/>
    <col min="4" max="4" width="23.8916666666667" style="6" customWidth="1"/>
    <col min="5" max="5" width="17.7583333333333" style="7" customWidth="1"/>
    <col min="6" max="6" width="40.4333333333333" style="7" customWidth="1"/>
    <col min="7" max="7" width="16.5416666666667" style="4" customWidth="1"/>
    <col min="8" max="8" width="11.825" style="4" customWidth="1"/>
    <col min="9" max="9" width="14.55" style="4" customWidth="1"/>
    <col min="10" max="10" width="15.8916666666667" style="7" customWidth="1"/>
  </cols>
  <sheetData>
    <row r="1" ht="41.1" customHeight="1" spans="1:10">
      <c r="A1" s="8" t="s">
        <v>0</v>
      </c>
      <c r="B1" s="9"/>
      <c r="C1" s="10"/>
      <c r="D1" s="11"/>
      <c r="E1" s="9"/>
      <c r="F1" s="9"/>
      <c r="G1" s="9"/>
      <c r="H1" s="9"/>
      <c r="I1" s="9"/>
      <c r="J1" s="9"/>
    </row>
    <row r="2" s="1" customFormat="1" ht="25" customHeight="1" spans="1:10">
      <c r="A2" s="12" t="s">
        <v>1</v>
      </c>
      <c r="B2" s="12" t="s">
        <v>2</v>
      </c>
      <c r="C2" s="12" t="s">
        <v>3</v>
      </c>
      <c r="D2" s="12" t="s">
        <v>4</v>
      </c>
      <c r="E2" s="12" t="s">
        <v>5</v>
      </c>
      <c r="F2" s="12" t="s">
        <v>6</v>
      </c>
      <c r="G2" s="12" t="s">
        <v>7</v>
      </c>
      <c r="H2" s="12" t="s">
        <v>8</v>
      </c>
      <c r="I2" s="12" t="s">
        <v>9</v>
      </c>
      <c r="J2" s="12" t="s">
        <v>10</v>
      </c>
    </row>
    <row r="3" s="2" customFormat="1" ht="120" customHeight="1" spans="1:10">
      <c r="A3" s="13">
        <v>1</v>
      </c>
      <c r="B3" s="14" t="s">
        <v>11</v>
      </c>
      <c r="C3" s="15" t="s">
        <v>12</v>
      </c>
      <c r="D3" s="16" t="s">
        <v>13</v>
      </c>
      <c r="E3" s="17" t="s">
        <v>14</v>
      </c>
      <c r="F3" s="18" t="s">
        <v>15</v>
      </c>
      <c r="G3" s="19" t="s">
        <v>16</v>
      </c>
      <c r="H3" s="20" t="s">
        <v>17</v>
      </c>
      <c r="I3" s="15" t="s">
        <v>18</v>
      </c>
      <c r="J3" s="40"/>
    </row>
    <row r="4" s="2" customFormat="1" ht="140" customHeight="1" spans="1:10">
      <c r="A4" s="13">
        <v>2</v>
      </c>
      <c r="B4" s="14"/>
      <c r="C4" s="19" t="s">
        <v>19</v>
      </c>
      <c r="D4" s="16" t="s">
        <v>20</v>
      </c>
      <c r="E4" s="17"/>
      <c r="F4" s="18" t="s">
        <v>21</v>
      </c>
      <c r="G4" s="21"/>
      <c r="H4" s="20"/>
      <c r="I4" s="15" t="s">
        <v>22</v>
      </c>
      <c r="J4" s="40"/>
    </row>
    <row r="5" s="2" customFormat="1" ht="100" customHeight="1" spans="1:10">
      <c r="A5" s="13">
        <v>3</v>
      </c>
      <c r="B5" s="14"/>
      <c r="C5" s="20"/>
      <c r="D5" s="16" t="s">
        <v>23</v>
      </c>
      <c r="E5" s="22" t="s">
        <v>24</v>
      </c>
      <c r="F5" s="18" t="s">
        <v>25</v>
      </c>
      <c r="G5" s="17" t="s">
        <v>26</v>
      </c>
      <c r="H5" s="20"/>
      <c r="I5" s="15" t="s">
        <v>18</v>
      </c>
      <c r="J5" s="40"/>
    </row>
    <row r="6" s="2" customFormat="1" ht="120" customHeight="1" spans="1:10">
      <c r="A6" s="13">
        <v>4</v>
      </c>
      <c r="B6" s="14"/>
      <c r="C6" s="21"/>
      <c r="D6" s="16" t="s">
        <v>27</v>
      </c>
      <c r="E6" s="23"/>
      <c r="F6" s="18" t="s">
        <v>28</v>
      </c>
      <c r="G6" s="15" t="s">
        <v>29</v>
      </c>
      <c r="H6" s="21"/>
      <c r="I6" s="17" t="s">
        <v>30</v>
      </c>
      <c r="J6" s="40"/>
    </row>
    <row r="7" s="2" customFormat="1" ht="60" customHeight="1" spans="1:10">
      <c r="A7" s="13">
        <v>5</v>
      </c>
      <c r="B7" s="14"/>
      <c r="C7" s="24" t="s">
        <v>31</v>
      </c>
      <c r="D7" s="25" t="s">
        <v>32</v>
      </c>
      <c r="E7" s="24" t="s">
        <v>33</v>
      </c>
      <c r="F7" s="26" t="s">
        <v>34</v>
      </c>
      <c r="G7" s="27" t="s">
        <v>35</v>
      </c>
      <c r="H7" s="24" t="s">
        <v>36</v>
      </c>
      <c r="I7" s="24" t="s">
        <v>37</v>
      </c>
      <c r="J7" s="40"/>
    </row>
    <row r="8" s="2" customFormat="1" ht="80" customHeight="1" spans="1:10">
      <c r="A8" s="13">
        <v>6</v>
      </c>
      <c r="B8" s="14"/>
      <c r="C8" s="27" t="s">
        <v>38</v>
      </c>
      <c r="D8" s="25" t="s">
        <v>39</v>
      </c>
      <c r="E8" s="28"/>
      <c r="F8" s="26" t="s">
        <v>40</v>
      </c>
      <c r="G8" s="28"/>
      <c r="H8" s="24"/>
      <c r="I8" s="24" t="s">
        <v>41</v>
      </c>
      <c r="J8" s="40"/>
    </row>
    <row r="9" ht="80" customHeight="1" spans="1:10">
      <c r="A9" s="13">
        <v>7</v>
      </c>
      <c r="B9" s="14"/>
      <c r="C9" s="29" t="s">
        <v>42</v>
      </c>
      <c r="D9" s="30" t="s">
        <v>43</v>
      </c>
      <c r="E9" s="31" t="s">
        <v>44</v>
      </c>
      <c r="F9" s="32" t="s">
        <v>45</v>
      </c>
      <c r="G9" s="31" t="s">
        <v>46</v>
      </c>
      <c r="H9" s="24"/>
      <c r="I9" s="29" t="s">
        <v>47</v>
      </c>
      <c r="J9" s="40"/>
    </row>
    <row r="10" ht="100" customHeight="1" spans="1:10">
      <c r="A10" s="13">
        <v>8</v>
      </c>
      <c r="B10" s="14"/>
      <c r="C10" s="33" t="s">
        <v>31</v>
      </c>
      <c r="D10" s="34" t="s">
        <v>48</v>
      </c>
      <c r="E10" s="35" t="s">
        <v>49</v>
      </c>
      <c r="F10" s="36" t="s">
        <v>50</v>
      </c>
      <c r="G10" s="35" t="s">
        <v>51</v>
      </c>
      <c r="H10" s="24"/>
      <c r="I10" s="35" t="s">
        <v>52</v>
      </c>
      <c r="J10" s="40"/>
    </row>
    <row r="11" ht="80" customHeight="1" spans="1:10">
      <c r="A11" s="13">
        <v>9</v>
      </c>
      <c r="B11" s="37" t="s">
        <v>53</v>
      </c>
      <c r="C11" s="38" t="s">
        <v>31</v>
      </c>
      <c r="D11" s="25" t="s">
        <v>54</v>
      </c>
      <c r="E11" s="27" t="s">
        <v>55</v>
      </c>
      <c r="F11" s="26" t="s">
        <v>56</v>
      </c>
      <c r="G11" s="27" t="s">
        <v>16</v>
      </c>
      <c r="H11" s="39"/>
      <c r="I11" s="27" t="s">
        <v>57</v>
      </c>
      <c r="J11" s="40"/>
    </row>
    <row r="12" ht="100" customHeight="1" spans="1:10">
      <c r="A12" s="13">
        <v>10</v>
      </c>
      <c r="B12" s="14"/>
      <c r="C12" s="38" t="s">
        <v>58</v>
      </c>
      <c r="D12" s="25" t="s">
        <v>59</v>
      </c>
      <c r="E12" s="40"/>
      <c r="F12" s="26" t="s">
        <v>60</v>
      </c>
      <c r="G12" s="28"/>
      <c r="H12" s="39"/>
      <c r="I12" s="40"/>
      <c r="J12" s="40"/>
    </row>
    <row r="13" ht="80" customHeight="1" spans="1:10">
      <c r="A13" s="13">
        <v>11</v>
      </c>
      <c r="B13" s="14"/>
      <c r="C13" s="41" t="s">
        <v>12</v>
      </c>
      <c r="D13" s="25" t="s">
        <v>61</v>
      </c>
      <c r="E13" s="40"/>
      <c r="F13" s="26" t="s">
        <v>62</v>
      </c>
      <c r="G13" s="24" t="s">
        <v>63</v>
      </c>
      <c r="H13" s="39"/>
      <c r="I13" s="40"/>
      <c r="J13" s="40"/>
    </row>
    <row r="14" ht="80" customHeight="1" spans="1:10">
      <c r="A14" s="13">
        <v>12</v>
      </c>
      <c r="B14" s="14"/>
      <c r="C14" s="42"/>
      <c r="D14" s="25" t="s">
        <v>64</v>
      </c>
      <c r="E14" s="28"/>
      <c r="F14" s="26" t="s">
        <v>65</v>
      </c>
      <c r="G14" s="24" t="s">
        <v>16</v>
      </c>
      <c r="H14" s="39"/>
      <c r="I14" s="28"/>
      <c r="J14" s="40"/>
    </row>
    <row r="15" ht="120" customHeight="1" spans="1:10">
      <c r="A15" s="13">
        <v>13</v>
      </c>
      <c r="B15" s="14"/>
      <c r="C15" s="15" t="s">
        <v>66</v>
      </c>
      <c r="D15" s="43" t="s">
        <v>67</v>
      </c>
      <c r="E15" s="24" t="s">
        <v>68</v>
      </c>
      <c r="F15" s="44" t="s">
        <v>69</v>
      </c>
      <c r="G15" s="24" t="s">
        <v>70</v>
      </c>
      <c r="H15" s="39"/>
      <c r="I15" s="29" t="s">
        <v>71</v>
      </c>
      <c r="J15" s="40"/>
    </row>
    <row r="16" ht="40" customHeight="1" spans="1:10">
      <c r="A16" s="13">
        <v>14</v>
      </c>
      <c r="B16" s="14"/>
      <c r="C16" s="15"/>
      <c r="D16" s="43" t="s">
        <v>72</v>
      </c>
      <c r="E16" s="24"/>
      <c r="F16" s="44" t="s">
        <v>73</v>
      </c>
      <c r="G16" s="24"/>
      <c r="H16" s="39"/>
      <c r="I16" s="29" t="s">
        <v>47</v>
      </c>
      <c r="J16" s="40"/>
    </row>
    <row r="17" ht="40" customHeight="1" spans="1:10">
      <c r="A17" s="13">
        <v>15</v>
      </c>
      <c r="B17" s="14"/>
      <c r="C17" s="15"/>
      <c r="D17" s="43" t="s">
        <v>74</v>
      </c>
      <c r="E17" s="24"/>
      <c r="F17" s="18" t="s">
        <v>75</v>
      </c>
      <c r="G17" s="24"/>
      <c r="H17" s="39"/>
      <c r="I17" s="15" t="s">
        <v>71</v>
      </c>
      <c r="J17" s="40"/>
    </row>
    <row r="18" ht="80" customHeight="1" spans="1:10">
      <c r="A18" s="13">
        <v>16</v>
      </c>
      <c r="B18" s="14"/>
      <c r="C18" s="24" t="s">
        <v>42</v>
      </c>
      <c r="D18" s="25" t="s">
        <v>76</v>
      </c>
      <c r="E18" s="24" t="s">
        <v>77</v>
      </c>
      <c r="F18" s="45" t="s">
        <v>78</v>
      </c>
      <c r="G18" s="24" t="s">
        <v>79</v>
      </c>
      <c r="H18" s="39"/>
      <c r="I18" s="24" t="s">
        <v>80</v>
      </c>
      <c r="J18" s="40"/>
    </row>
    <row r="19" ht="80" customHeight="1" spans="1:10">
      <c r="A19" s="13">
        <v>17</v>
      </c>
      <c r="B19" s="14"/>
      <c r="C19" s="19" t="s">
        <v>19</v>
      </c>
      <c r="D19" s="25" t="s">
        <v>81</v>
      </c>
      <c r="E19" s="24" t="s">
        <v>82</v>
      </c>
      <c r="F19" s="26" t="s">
        <v>83</v>
      </c>
      <c r="G19" s="24" t="s">
        <v>35</v>
      </c>
      <c r="H19" s="39"/>
      <c r="I19" s="80" t="s">
        <v>84</v>
      </c>
      <c r="J19" s="40"/>
    </row>
    <row r="20" ht="100" customHeight="1" spans="1:10">
      <c r="A20" s="13">
        <v>18</v>
      </c>
      <c r="B20" s="14"/>
      <c r="C20" s="20"/>
      <c r="D20" s="25" t="s">
        <v>85</v>
      </c>
      <c r="E20" s="24"/>
      <c r="F20" s="26" t="s">
        <v>86</v>
      </c>
      <c r="G20" s="24"/>
      <c r="H20" s="39"/>
      <c r="I20" s="103" t="s">
        <v>87</v>
      </c>
      <c r="J20" s="40"/>
    </row>
    <row r="21" ht="80" customHeight="1" spans="1:10">
      <c r="A21" s="13">
        <v>19</v>
      </c>
      <c r="B21" s="14"/>
      <c r="C21" s="20"/>
      <c r="D21" s="25" t="s">
        <v>88</v>
      </c>
      <c r="E21" s="24"/>
      <c r="F21" s="26" t="s">
        <v>89</v>
      </c>
      <c r="G21" s="24"/>
      <c r="H21" s="27" t="s">
        <v>36</v>
      </c>
      <c r="I21" s="24" t="s">
        <v>90</v>
      </c>
      <c r="J21" s="40"/>
    </row>
    <row r="22" ht="100" customHeight="1" spans="1:10">
      <c r="A22" s="13">
        <v>20</v>
      </c>
      <c r="B22" s="14"/>
      <c r="C22" s="46" t="s">
        <v>38</v>
      </c>
      <c r="D22" s="30" t="s">
        <v>91</v>
      </c>
      <c r="E22" s="47" t="s">
        <v>92</v>
      </c>
      <c r="F22" s="48" t="s">
        <v>93</v>
      </c>
      <c r="G22" s="49" t="s">
        <v>46</v>
      </c>
      <c r="H22" s="40"/>
      <c r="I22" s="29" t="s">
        <v>22</v>
      </c>
      <c r="J22" s="40"/>
    </row>
    <row r="23" ht="80" customHeight="1" spans="1:10">
      <c r="A23" s="13">
        <v>21</v>
      </c>
      <c r="B23" s="14"/>
      <c r="C23" s="50"/>
      <c r="D23" s="30" t="s">
        <v>94</v>
      </c>
      <c r="E23" s="47"/>
      <c r="F23" s="48" t="s">
        <v>95</v>
      </c>
      <c r="G23" s="51"/>
      <c r="H23" s="40"/>
      <c r="I23" s="29" t="s">
        <v>71</v>
      </c>
      <c r="J23" s="40"/>
    </row>
    <row r="24" ht="80" customHeight="1" spans="1:10">
      <c r="A24" s="13">
        <v>22</v>
      </c>
      <c r="B24" s="14"/>
      <c r="C24" s="46" t="s">
        <v>42</v>
      </c>
      <c r="D24" s="30" t="s">
        <v>96</v>
      </c>
      <c r="E24" s="47"/>
      <c r="F24" s="48" t="s">
        <v>97</v>
      </c>
      <c r="G24" s="51"/>
      <c r="H24" s="40"/>
      <c r="I24" s="46" t="s">
        <v>47</v>
      </c>
      <c r="J24" s="40"/>
    </row>
    <row r="25" ht="100" customHeight="1" spans="1:10">
      <c r="A25" s="13">
        <v>23</v>
      </c>
      <c r="B25" s="14"/>
      <c r="C25" s="50"/>
      <c r="D25" s="30" t="s">
        <v>98</v>
      </c>
      <c r="E25" s="47"/>
      <c r="F25" s="32" t="s">
        <v>99</v>
      </c>
      <c r="G25" s="31"/>
      <c r="H25" s="40"/>
      <c r="I25" s="50"/>
      <c r="J25" s="40"/>
    </row>
    <row r="26" ht="100" customHeight="1" spans="1:10">
      <c r="A26" s="13">
        <v>24</v>
      </c>
      <c r="B26" s="14"/>
      <c r="C26" s="52" t="s">
        <v>100</v>
      </c>
      <c r="D26" s="25" t="s">
        <v>101</v>
      </c>
      <c r="E26" s="35" t="s">
        <v>102</v>
      </c>
      <c r="F26" s="53" t="s">
        <v>103</v>
      </c>
      <c r="G26" s="35" t="s">
        <v>51</v>
      </c>
      <c r="H26" s="40"/>
      <c r="I26" s="70" t="s">
        <v>71</v>
      </c>
      <c r="J26" s="40"/>
    </row>
    <row r="27" ht="80" customHeight="1" spans="1:10">
      <c r="A27" s="13">
        <v>25</v>
      </c>
      <c r="B27" s="14"/>
      <c r="C27" s="54"/>
      <c r="D27" s="34" t="s">
        <v>104</v>
      </c>
      <c r="E27" s="55"/>
      <c r="F27" s="36" t="s">
        <v>105</v>
      </c>
      <c r="G27" s="55"/>
      <c r="H27" s="40"/>
      <c r="I27" s="70" t="s">
        <v>52</v>
      </c>
      <c r="J27" s="40"/>
    </row>
    <row r="28" s="3" customFormat="1" ht="160" customHeight="1" spans="1:10">
      <c r="A28" s="13">
        <v>26</v>
      </c>
      <c r="B28" s="14"/>
      <c r="C28" s="56" t="s">
        <v>31</v>
      </c>
      <c r="D28" s="57" t="s">
        <v>106</v>
      </c>
      <c r="E28" s="33" t="s">
        <v>107</v>
      </c>
      <c r="F28" s="53" t="s">
        <v>108</v>
      </c>
      <c r="G28" s="58" t="s">
        <v>109</v>
      </c>
      <c r="H28" s="59" t="s">
        <v>17</v>
      </c>
      <c r="I28" s="104" t="s">
        <v>110</v>
      </c>
      <c r="J28" s="40"/>
    </row>
    <row r="29" s="3" customFormat="1" ht="200" customHeight="1" spans="1:10">
      <c r="A29" s="13">
        <v>27</v>
      </c>
      <c r="B29" s="14"/>
      <c r="C29" s="56" t="s">
        <v>38</v>
      </c>
      <c r="D29" s="25" t="s">
        <v>111</v>
      </c>
      <c r="E29" s="24" t="s">
        <v>112</v>
      </c>
      <c r="F29" s="26" t="s">
        <v>113</v>
      </c>
      <c r="G29" s="60"/>
      <c r="H29" s="61"/>
      <c r="I29" s="104" t="s">
        <v>114</v>
      </c>
      <c r="J29" s="40"/>
    </row>
    <row r="30" ht="60" customHeight="1" spans="1:10">
      <c r="A30" s="13">
        <v>28</v>
      </c>
      <c r="B30" s="62" t="s">
        <v>115</v>
      </c>
      <c r="C30" s="63" t="s">
        <v>116</v>
      </c>
      <c r="D30" s="25" t="s">
        <v>117</v>
      </c>
      <c r="E30" s="27" t="s">
        <v>118</v>
      </c>
      <c r="F30" s="64" t="s">
        <v>119</v>
      </c>
      <c r="G30" s="65" t="s">
        <v>120</v>
      </c>
      <c r="H30" s="65" t="s">
        <v>22</v>
      </c>
      <c r="I30" s="24" t="s">
        <v>121</v>
      </c>
      <c r="J30" s="28"/>
    </row>
    <row r="31" ht="80" customHeight="1" spans="1:10">
      <c r="A31" s="13">
        <v>29</v>
      </c>
      <c r="B31" s="62"/>
      <c r="C31" s="66"/>
      <c r="D31" s="25" t="s">
        <v>122</v>
      </c>
      <c r="E31" s="40"/>
      <c r="F31" s="26" t="s">
        <v>123</v>
      </c>
      <c r="G31" s="27" t="s">
        <v>16</v>
      </c>
      <c r="H31" s="24" t="s">
        <v>124</v>
      </c>
      <c r="I31" s="24" t="s">
        <v>125</v>
      </c>
      <c r="J31" s="24" t="s">
        <v>126</v>
      </c>
    </row>
    <row r="32" ht="100" customHeight="1" spans="1:10">
      <c r="A32" s="13">
        <v>30</v>
      </c>
      <c r="B32" s="62"/>
      <c r="C32" s="67" t="s">
        <v>12</v>
      </c>
      <c r="D32" s="25" t="s">
        <v>127</v>
      </c>
      <c r="E32" s="40"/>
      <c r="F32" s="26" t="s">
        <v>128</v>
      </c>
      <c r="G32" s="40"/>
      <c r="H32" s="24" t="s">
        <v>129</v>
      </c>
      <c r="I32" s="24" t="s">
        <v>57</v>
      </c>
      <c r="J32" s="24"/>
    </row>
    <row r="33" ht="60" customHeight="1" spans="1:10">
      <c r="A33" s="13">
        <v>31</v>
      </c>
      <c r="B33" s="62"/>
      <c r="C33" s="67" t="s">
        <v>130</v>
      </c>
      <c r="D33" s="25" t="s">
        <v>131</v>
      </c>
      <c r="E33" s="40"/>
      <c r="F33" s="26" t="s">
        <v>132</v>
      </c>
      <c r="G33" s="40"/>
      <c r="H33" s="27" t="s">
        <v>17</v>
      </c>
      <c r="I33" s="24" t="s">
        <v>18</v>
      </c>
      <c r="J33" s="24"/>
    </row>
    <row r="34" ht="40" customHeight="1" spans="1:10">
      <c r="A34" s="13">
        <v>32</v>
      </c>
      <c r="B34" s="62"/>
      <c r="C34" s="67" t="s">
        <v>133</v>
      </c>
      <c r="D34" s="25" t="s">
        <v>134</v>
      </c>
      <c r="E34" s="28"/>
      <c r="F34" s="26" t="s">
        <v>135</v>
      </c>
      <c r="G34" s="28"/>
      <c r="H34" s="40"/>
      <c r="I34" s="24" t="s">
        <v>136</v>
      </c>
      <c r="J34" s="24"/>
    </row>
    <row r="35" ht="100" customHeight="1" spans="1:10">
      <c r="A35" s="13">
        <v>33</v>
      </c>
      <c r="B35" s="62"/>
      <c r="C35" s="38" t="s">
        <v>42</v>
      </c>
      <c r="D35" s="25" t="s">
        <v>137</v>
      </c>
      <c r="E35" s="24" t="s">
        <v>138</v>
      </c>
      <c r="F35" s="18" t="s">
        <v>139</v>
      </c>
      <c r="G35" s="24" t="s">
        <v>140</v>
      </c>
      <c r="H35" s="28"/>
      <c r="I35" s="72" t="s">
        <v>18</v>
      </c>
      <c r="J35" s="24"/>
    </row>
    <row r="36" ht="100" customHeight="1" spans="1:10">
      <c r="A36" s="13">
        <v>34</v>
      </c>
      <c r="B36" s="62"/>
      <c r="C36" s="27" t="s">
        <v>38</v>
      </c>
      <c r="D36" s="25" t="s">
        <v>141</v>
      </c>
      <c r="E36" s="24" t="s">
        <v>142</v>
      </c>
      <c r="F36" s="26" t="s">
        <v>143</v>
      </c>
      <c r="G36" s="24" t="s">
        <v>35</v>
      </c>
      <c r="H36" s="68" t="s">
        <v>36</v>
      </c>
      <c r="I36" s="72" t="s">
        <v>90</v>
      </c>
      <c r="J36" s="24"/>
    </row>
    <row r="37" ht="100" customHeight="1" spans="1:10">
      <c r="A37" s="13">
        <v>35</v>
      </c>
      <c r="B37" s="62"/>
      <c r="C37" s="29" t="s">
        <v>42</v>
      </c>
      <c r="D37" s="43" t="s">
        <v>144</v>
      </c>
      <c r="E37" s="50" t="s">
        <v>145</v>
      </c>
      <c r="F37" s="32" t="s">
        <v>146</v>
      </c>
      <c r="G37" s="31" t="s">
        <v>46</v>
      </c>
      <c r="H37" s="69"/>
      <c r="I37" s="50" t="s">
        <v>71</v>
      </c>
      <c r="J37" s="24"/>
    </row>
    <row r="38" ht="60" customHeight="1" spans="1:10">
      <c r="A38" s="13">
        <v>36</v>
      </c>
      <c r="B38" s="62"/>
      <c r="C38" s="52" t="s">
        <v>31</v>
      </c>
      <c r="D38" s="34" t="s">
        <v>147</v>
      </c>
      <c r="E38" s="70" t="s">
        <v>148</v>
      </c>
      <c r="F38" s="36" t="s">
        <v>149</v>
      </c>
      <c r="G38" s="70" t="s">
        <v>51</v>
      </c>
      <c r="H38" s="69"/>
      <c r="I38" s="35" t="s">
        <v>47</v>
      </c>
      <c r="J38" s="24"/>
    </row>
    <row r="39" ht="140" customHeight="1" spans="1:10">
      <c r="A39" s="13">
        <v>37</v>
      </c>
      <c r="B39" s="62"/>
      <c r="C39" s="54"/>
      <c r="D39" s="25" t="s">
        <v>150</v>
      </c>
      <c r="E39" s="27" t="s">
        <v>151</v>
      </c>
      <c r="F39" s="26" t="s">
        <v>152</v>
      </c>
      <c r="G39" s="27" t="s">
        <v>109</v>
      </c>
      <c r="H39" s="71" t="s">
        <v>17</v>
      </c>
      <c r="I39" s="17" t="s">
        <v>114</v>
      </c>
      <c r="J39" s="24"/>
    </row>
    <row r="40" ht="60" customHeight="1" spans="1:10">
      <c r="A40" s="13">
        <v>38</v>
      </c>
      <c r="B40" s="62"/>
      <c r="C40" s="72" t="s">
        <v>38</v>
      </c>
      <c r="D40" s="73" t="s">
        <v>153</v>
      </c>
      <c r="E40" s="28"/>
      <c r="F40" s="74" t="s">
        <v>154</v>
      </c>
      <c r="G40" s="28"/>
      <c r="H40" s="75"/>
      <c r="I40" s="29" t="s">
        <v>52</v>
      </c>
      <c r="J40" s="24"/>
    </row>
    <row r="41" ht="80" customHeight="1" spans="1:10">
      <c r="A41" s="13">
        <v>39</v>
      </c>
      <c r="B41" s="76" t="s">
        <v>155</v>
      </c>
      <c r="C41" s="77" t="s">
        <v>31</v>
      </c>
      <c r="D41" s="25" t="s">
        <v>156</v>
      </c>
      <c r="E41" s="27" t="s">
        <v>157</v>
      </c>
      <c r="F41" s="26" t="s">
        <v>158</v>
      </c>
      <c r="G41" s="24" t="s">
        <v>159</v>
      </c>
      <c r="H41" s="69"/>
      <c r="I41" s="24" t="s">
        <v>18</v>
      </c>
      <c r="J41" s="24"/>
    </row>
    <row r="42" ht="60" customHeight="1" spans="1:10">
      <c r="A42" s="13">
        <v>40</v>
      </c>
      <c r="B42" s="76"/>
      <c r="C42" s="77" t="s">
        <v>160</v>
      </c>
      <c r="D42" s="25" t="s">
        <v>161</v>
      </c>
      <c r="E42" s="40"/>
      <c r="F42" s="26" t="s">
        <v>162</v>
      </c>
      <c r="G42" s="24" t="s">
        <v>163</v>
      </c>
      <c r="H42" s="69"/>
      <c r="I42" s="24" t="s">
        <v>164</v>
      </c>
      <c r="J42" s="24"/>
    </row>
    <row r="43" ht="60" customHeight="1" spans="1:10">
      <c r="A43" s="13">
        <v>41</v>
      </c>
      <c r="B43" s="76"/>
      <c r="C43" s="77" t="s">
        <v>58</v>
      </c>
      <c r="D43" s="25" t="s">
        <v>165</v>
      </c>
      <c r="E43" s="40"/>
      <c r="F43" s="26" t="s">
        <v>166</v>
      </c>
      <c r="G43" s="24" t="s">
        <v>167</v>
      </c>
      <c r="H43" s="69"/>
      <c r="I43" s="24" t="s">
        <v>71</v>
      </c>
      <c r="J43" s="24"/>
    </row>
    <row r="44" ht="60" customHeight="1" spans="1:10">
      <c r="A44" s="13">
        <v>42</v>
      </c>
      <c r="B44" s="76"/>
      <c r="C44" s="27" t="s">
        <v>19</v>
      </c>
      <c r="D44" s="25" t="s">
        <v>168</v>
      </c>
      <c r="E44" s="40"/>
      <c r="F44" s="26" t="s">
        <v>169</v>
      </c>
      <c r="G44" s="24" t="s">
        <v>170</v>
      </c>
      <c r="H44" s="69"/>
      <c r="I44" s="24" t="s">
        <v>47</v>
      </c>
      <c r="J44" s="24"/>
    </row>
    <row r="45" ht="60" customHeight="1" spans="1:10">
      <c r="A45" s="13">
        <v>43</v>
      </c>
      <c r="B45" s="76"/>
      <c r="C45" s="28"/>
      <c r="D45" s="25" t="s">
        <v>171</v>
      </c>
      <c r="E45" s="40"/>
      <c r="F45" s="26" t="s">
        <v>172</v>
      </c>
      <c r="G45" s="24" t="s">
        <v>16</v>
      </c>
      <c r="H45" s="69"/>
      <c r="I45" s="24" t="s">
        <v>71</v>
      </c>
      <c r="J45" s="24"/>
    </row>
    <row r="46" ht="140" customHeight="1" spans="1:10">
      <c r="A46" s="13">
        <v>44</v>
      </c>
      <c r="B46" s="76"/>
      <c r="C46" s="29" t="s">
        <v>173</v>
      </c>
      <c r="D46" s="43" t="s">
        <v>174</v>
      </c>
      <c r="E46" s="27" t="s">
        <v>175</v>
      </c>
      <c r="F46" s="44" t="s">
        <v>176</v>
      </c>
      <c r="G46" s="24" t="s">
        <v>70</v>
      </c>
      <c r="H46" s="71" t="s">
        <v>17</v>
      </c>
      <c r="I46" s="35" t="s">
        <v>47</v>
      </c>
      <c r="J46" s="24"/>
    </row>
    <row r="47" ht="60" customHeight="1" spans="1:10">
      <c r="A47" s="13">
        <v>45</v>
      </c>
      <c r="B47" s="76"/>
      <c r="C47" s="24" t="s">
        <v>31</v>
      </c>
      <c r="D47" s="78" t="s">
        <v>177</v>
      </c>
      <c r="E47" s="27" t="s">
        <v>178</v>
      </c>
      <c r="F47" s="79" t="s">
        <v>179</v>
      </c>
      <c r="G47" s="27" t="s">
        <v>79</v>
      </c>
      <c r="H47" s="39"/>
      <c r="I47" s="24" t="s">
        <v>180</v>
      </c>
      <c r="J47" s="24"/>
    </row>
    <row r="48" ht="80" customHeight="1" spans="1:10">
      <c r="A48" s="13">
        <v>46</v>
      </c>
      <c r="B48" s="76"/>
      <c r="C48" s="27" t="s">
        <v>38</v>
      </c>
      <c r="D48" s="78" t="s">
        <v>181</v>
      </c>
      <c r="E48" s="40"/>
      <c r="F48" s="79" t="s">
        <v>182</v>
      </c>
      <c r="G48" s="40"/>
      <c r="H48" s="39"/>
      <c r="I48" s="24" t="s">
        <v>183</v>
      </c>
      <c r="J48" s="24"/>
    </row>
    <row r="49" ht="100" customHeight="1" spans="1:10">
      <c r="A49" s="13">
        <v>47</v>
      </c>
      <c r="B49" s="76"/>
      <c r="C49" s="40"/>
      <c r="D49" s="78" t="s">
        <v>184</v>
      </c>
      <c r="E49" s="40"/>
      <c r="F49" s="79" t="s">
        <v>185</v>
      </c>
      <c r="G49" s="40"/>
      <c r="H49" s="39"/>
      <c r="I49" s="24" t="s">
        <v>186</v>
      </c>
      <c r="J49" s="24"/>
    </row>
    <row r="50" ht="60" customHeight="1" spans="1:10">
      <c r="A50" s="13">
        <v>48</v>
      </c>
      <c r="B50" s="76"/>
      <c r="C50" s="80" t="s">
        <v>38</v>
      </c>
      <c r="D50" s="25" t="s">
        <v>187</v>
      </c>
      <c r="E50" s="24" t="s">
        <v>188</v>
      </c>
      <c r="F50" s="79" t="s">
        <v>189</v>
      </c>
      <c r="G50" s="81" t="s">
        <v>35</v>
      </c>
      <c r="H50" s="82" t="s">
        <v>36</v>
      </c>
      <c r="I50" s="24" t="s">
        <v>190</v>
      </c>
      <c r="J50" s="24"/>
    </row>
    <row r="51" ht="40" customHeight="1" spans="1:10">
      <c r="A51" s="13">
        <v>49</v>
      </c>
      <c r="B51" s="76"/>
      <c r="C51" s="80" t="s">
        <v>42</v>
      </c>
      <c r="D51" s="25" t="s">
        <v>191</v>
      </c>
      <c r="E51" s="24"/>
      <c r="F51" s="83"/>
      <c r="G51" s="84"/>
      <c r="H51" s="85"/>
      <c r="I51" s="72" t="s">
        <v>183</v>
      </c>
      <c r="J51" s="24"/>
    </row>
    <row r="52" ht="60" customHeight="1" spans="1:10">
      <c r="A52" s="13">
        <v>50</v>
      </c>
      <c r="B52" s="76"/>
      <c r="C52" s="80" t="s">
        <v>19</v>
      </c>
      <c r="D52" s="25" t="s">
        <v>192</v>
      </c>
      <c r="E52" s="24"/>
      <c r="F52" s="86"/>
      <c r="G52" s="87"/>
      <c r="H52" s="85"/>
      <c r="I52" s="24" t="s">
        <v>193</v>
      </c>
      <c r="J52" s="24"/>
    </row>
    <row r="53" ht="80" customHeight="1" spans="1:10">
      <c r="A53" s="13">
        <v>51</v>
      </c>
      <c r="B53" s="76"/>
      <c r="C53" s="47" t="s">
        <v>38</v>
      </c>
      <c r="D53" s="30" t="s">
        <v>194</v>
      </c>
      <c r="E53" s="47" t="s">
        <v>195</v>
      </c>
      <c r="F53" s="32" t="s">
        <v>196</v>
      </c>
      <c r="G53" s="88" t="s">
        <v>46</v>
      </c>
      <c r="H53" s="85"/>
      <c r="I53" s="49" t="s">
        <v>71</v>
      </c>
      <c r="J53" s="24"/>
    </row>
    <row r="54" ht="100" customHeight="1" spans="1:10">
      <c r="A54" s="13">
        <v>52</v>
      </c>
      <c r="B54" s="76"/>
      <c r="C54" s="49" t="s">
        <v>42</v>
      </c>
      <c r="D54" s="30" t="s">
        <v>197</v>
      </c>
      <c r="E54" s="47"/>
      <c r="F54" s="32" t="s">
        <v>198</v>
      </c>
      <c r="G54" s="89"/>
      <c r="H54" s="85"/>
      <c r="I54" s="31"/>
      <c r="J54" s="24"/>
    </row>
    <row r="55" ht="100" customHeight="1" spans="1:10">
      <c r="A55" s="13">
        <v>53</v>
      </c>
      <c r="B55" s="76"/>
      <c r="C55" s="31"/>
      <c r="D55" s="34" t="s">
        <v>199</v>
      </c>
      <c r="E55" s="70" t="s">
        <v>200</v>
      </c>
      <c r="F55" s="36" t="s">
        <v>201</v>
      </c>
      <c r="G55" s="90" t="s">
        <v>51</v>
      </c>
      <c r="H55" s="91"/>
      <c r="I55" s="70" t="s">
        <v>202</v>
      </c>
      <c r="J55" s="24"/>
    </row>
    <row r="56" ht="80" customHeight="1" spans="1:10">
      <c r="A56" s="13">
        <v>54</v>
      </c>
      <c r="B56" s="76"/>
      <c r="C56" s="92" t="s">
        <v>31</v>
      </c>
      <c r="D56" s="25" t="s">
        <v>203</v>
      </c>
      <c r="E56" s="49" t="s">
        <v>204</v>
      </c>
      <c r="F56" s="26" t="s">
        <v>205</v>
      </c>
      <c r="G56" s="27" t="s">
        <v>109</v>
      </c>
      <c r="H56" s="71" t="s">
        <v>17</v>
      </c>
      <c r="I56" s="29" t="s">
        <v>206</v>
      </c>
      <c r="J56" s="24"/>
    </row>
    <row r="57" ht="120" customHeight="1" spans="1:10">
      <c r="A57" s="13">
        <v>55</v>
      </c>
      <c r="B57" s="76"/>
      <c r="C57" s="92" t="s">
        <v>38</v>
      </c>
      <c r="D57" s="93" t="s">
        <v>207</v>
      </c>
      <c r="E57" s="51"/>
      <c r="F57" s="53" t="s">
        <v>208</v>
      </c>
      <c r="G57" s="40"/>
      <c r="H57" s="75"/>
      <c r="I57" s="29" t="s">
        <v>209</v>
      </c>
      <c r="J57" s="24"/>
    </row>
    <row r="58" ht="60" customHeight="1" spans="1:10">
      <c r="A58" s="13">
        <v>56</v>
      </c>
      <c r="B58" s="76"/>
      <c r="C58" s="92" t="s">
        <v>42</v>
      </c>
      <c r="D58" s="25" t="s">
        <v>210</v>
      </c>
      <c r="E58" s="31"/>
      <c r="F58" s="26" t="s">
        <v>211</v>
      </c>
      <c r="G58" s="28"/>
      <c r="H58" s="94" t="s">
        <v>22</v>
      </c>
      <c r="I58" s="94" t="s">
        <v>22</v>
      </c>
      <c r="J58" s="24"/>
    </row>
    <row r="59" ht="140" customHeight="1" spans="1:10">
      <c r="A59" s="13">
        <v>57</v>
      </c>
      <c r="B59" s="62" t="s">
        <v>212</v>
      </c>
      <c r="C59" s="95" t="s">
        <v>42</v>
      </c>
      <c r="D59" s="96" t="s">
        <v>213</v>
      </c>
      <c r="E59" s="72" t="s">
        <v>214</v>
      </c>
      <c r="F59" s="97" t="s">
        <v>215</v>
      </c>
      <c r="G59" s="98" t="s">
        <v>16</v>
      </c>
      <c r="H59" s="85" t="s">
        <v>36</v>
      </c>
      <c r="I59" s="105" t="s">
        <v>216</v>
      </c>
      <c r="J59" s="24"/>
    </row>
    <row r="60" ht="120" customHeight="1" spans="1:10">
      <c r="A60" s="13">
        <v>58</v>
      </c>
      <c r="B60" s="62"/>
      <c r="C60" s="99" t="s">
        <v>217</v>
      </c>
      <c r="D60" s="25" t="s">
        <v>218</v>
      </c>
      <c r="E60" s="24" t="s">
        <v>219</v>
      </c>
      <c r="F60" s="100" t="s">
        <v>220</v>
      </c>
      <c r="G60" s="98"/>
      <c r="H60" s="85"/>
      <c r="I60" s="102" t="s">
        <v>219</v>
      </c>
      <c r="J60" s="24"/>
    </row>
    <row r="61" ht="100" customHeight="1" spans="1:10">
      <c r="A61" s="13">
        <v>59</v>
      </c>
      <c r="B61" s="62"/>
      <c r="C61" s="101"/>
      <c r="D61" s="25" t="s">
        <v>221</v>
      </c>
      <c r="E61" s="24"/>
      <c r="F61" s="100" t="s">
        <v>222</v>
      </c>
      <c r="G61" s="98"/>
      <c r="H61" s="85"/>
      <c r="I61" s="102"/>
      <c r="J61" s="24"/>
    </row>
    <row r="62" ht="80" customHeight="1" spans="1:10">
      <c r="A62" s="13">
        <v>60</v>
      </c>
      <c r="B62" s="62"/>
      <c r="C62" s="102" t="s">
        <v>223</v>
      </c>
      <c r="D62" s="25" t="s">
        <v>224</v>
      </c>
      <c r="E62" s="24"/>
      <c r="F62" s="100" t="s">
        <v>225</v>
      </c>
      <c r="G62" s="98"/>
      <c r="H62" s="85"/>
      <c r="I62" s="102"/>
      <c r="J62" s="24"/>
    </row>
    <row r="63" ht="80" customHeight="1" spans="1:10">
      <c r="A63" s="13">
        <v>61</v>
      </c>
      <c r="B63" s="62"/>
      <c r="C63" s="99" t="s">
        <v>42</v>
      </c>
      <c r="D63" s="25" t="s">
        <v>226</v>
      </c>
      <c r="E63" s="24"/>
      <c r="F63" s="100" t="s">
        <v>227</v>
      </c>
      <c r="G63" s="98"/>
      <c r="H63" s="85"/>
      <c r="I63" s="102"/>
      <c r="J63" s="24"/>
    </row>
    <row r="64" ht="100" customHeight="1" spans="1:10">
      <c r="A64" s="13">
        <v>62</v>
      </c>
      <c r="B64" s="62"/>
      <c r="C64" s="102" t="s">
        <v>12</v>
      </c>
      <c r="D64" s="25" t="s">
        <v>228</v>
      </c>
      <c r="E64" s="24"/>
      <c r="F64" s="100" t="s">
        <v>229</v>
      </c>
      <c r="G64" s="98"/>
      <c r="H64" s="85"/>
      <c r="I64" s="102"/>
      <c r="J64" s="24"/>
    </row>
    <row r="65" ht="80" customHeight="1" spans="1:10">
      <c r="A65" s="13">
        <v>64</v>
      </c>
      <c r="B65" s="62"/>
      <c r="C65" s="106" t="s">
        <v>31</v>
      </c>
      <c r="D65" s="25" t="s">
        <v>230</v>
      </c>
      <c r="E65" s="24" t="s">
        <v>231</v>
      </c>
      <c r="F65" s="26" t="s">
        <v>232</v>
      </c>
      <c r="G65" s="107" t="s">
        <v>16</v>
      </c>
      <c r="H65" s="85"/>
      <c r="I65" s="106" t="s">
        <v>233</v>
      </c>
      <c r="J65" s="24"/>
    </row>
    <row r="66" ht="140" customHeight="1" spans="1:10">
      <c r="A66" s="13">
        <v>65</v>
      </c>
      <c r="B66" s="62"/>
      <c r="C66" s="108" t="s">
        <v>38</v>
      </c>
      <c r="D66" s="25" t="s">
        <v>234</v>
      </c>
      <c r="E66" s="24"/>
      <c r="F66" s="26" t="s">
        <v>235</v>
      </c>
      <c r="G66" s="107"/>
      <c r="H66" s="85"/>
      <c r="I66" s="106"/>
      <c r="J66" s="24"/>
    </row>
    <row r="67" ht="80" customHeight="1" spans="1:10">
      <c r="A67" s="13">
        <v>66</v>
      </c>
      <c r="B67" s="62"/>
      <c r="C67" s="109"/>
      <c r="D67" s="25" t="s">
        <v>236</v>
      </c>
      <c r="E67" s="24"/>
      <c r="F67" s="26" t="s">
        <v>237</v>
      </c>
      <c r="G67" s="107"/>
      <c r="H67" s="85"/>
      <c r="I67" s="106"/>
      <c r="J67" s="24"/>
    </row>
    <row r="68" ht="80" customHeight="1" spans="1:10">
      <c r="A68" s="13">
        <v>67</v>
      </c>
      <c r="B68" s="62"/>
      <c r="C68" s="108" t="s">
        <v>42</v>
      </c>
      <c r="D68" s="25" t="s">
        <v>238</v>
      </c>
      <c r="E68" s="24"/>
      <c r="F68" s="26" t="s">
        <v>239</v>
      </c>
      <c r="G68" s="107"/>
      <c r="H68" s="85"/>
      <c r="I68" s="106"/>
      <c r="J68" s="24"/>
    </row>
    <row r="69" ht="80" customHeight="1" spans="1:10">
      <c r="A69" s="13">
        <v>68</v>
      </c>
      <c r="B69" s="62"/>
      <c r="C69" s="109"/>
      <c r="D69" s="25" t="s">
        <v>240</v>
      </c>
      <c r="E69" s="24"/>
      <c r="F69" s="26" t="s">
        <v>241</v>
      </c>
      <c r="G69" s="107"/>
      <c r="H69" s="85"/>
      <c r="I69" s="106"/>
      <c r="J69" s="24"/>
    </row>
    <row r="70" ht="80" customHeight="1" spans="1:10">
      <c r="A70" s="13">
        <v>69</v>
      </c>
      <c r="B70" s="62"/>
      <c r="C70" s="99" t="s">
        <v>19</v>
      </c>
      <c r="D70" s="25" t="s">
        <v>242</v>
      </c>
      <c r="E70" s="24"/>
      <c r="F70" s="26" t="s">
        <v>243</v>
      </c>
      <c r="G70" s="107"/>
      <c r="H70" s="85"/>
      <c r="I70" s="106"/>
      <c r="J70" s="24"/>
    </row>
    <row r="71" ht="80" customHeight="1" spans="1:10">
      <c r="A71" s="13">
        <v>70</v>
      </c>
      <c r="B71" s="62"/>
      <c r="C71" s="101"/>
      <c r="D71" s="25" t="s">
        <v>244</v>
      </c>
      <c r="E71" s="24"/>
      <c r="F71" s="26" t="s">
        <v>245</v>
      </c>
      <c r="G71" s="107"/>
      <c r="H71" s="91"/>
      <c r="I71" s="106"/>
      <c r="J71" s="24"/>
    </row>
    <row r="72" ht="120" customHeight="1" spans="1:10">
      <c r="A72" s="13">
        <v>71</v>
      </c>
      <c r="B72" s="62" t="s">
        <v>246</v>
      </c>
      <c r="C72" s="67" t="s">
        <v>247</v>
      </c>
      <c r="D72" s="25" t="s">
        <v>248</v>
      </c>
      <c r="E72" s="24" t="s">
        <v>249</v>
      </c>
      <c r="F72" s="26" t="s">
        <v>250</v>
      </c>
      <c r="G72" s="65" t="s">
        <v>251</v>
      </c>
      <c r="H72" s="72" t="s">
        <v>17</v>
      </c>
      <c r="I72" s="24" t="s">
        <v>252</v>
      </c>
      <c r="J72" s="24"/>
    </row>
    <row r="73" ht="160" customHeight="1" spans="1:10">
      <c r="A73" s="13">
        <v>72</v>
      </c>
      <c r="B73" s="62"/>
      <c r="C73" s="38" t="s">
        <v>19</v>
      </c>
      <c r="D73" s="25" t="s">
        <v>253</v>
      </c>
      <c r="E73" s="24" t="s">
        <v>254</v>
      </c>
      <c r="F73" s="110" t="s">
        <v>255</v>
      </c>
      <c r="G73" s="24" t="s">
        <v>16</v>
      </c>
      <c r="H73" s="24" t="s">
        <v>17</v>
      </c>
      <c r="I73" s="24" t="s">
        <v>57</v>
      </c>
      <c r="J73" s="24"/>
    </row>
    <row r="74" ht="80" customHeight="1" spans="1:10">
      <c r="A74" s="13">
        <v>73</v>
      </c>
      <c r="B74" s="62"/>
      <c r="C74" s="72" t="s">
        <v>58</v>
      </c>
      <c r="D74" s="25" t="s">
        <v>256</v>
      </c>
      <c r="E74" s="24" t="s">
        <v>257</v>
      </c>
      <c r="F74" s="26" t="s">
        <v>258</v>
      </c>
      <c r="G74" s="24" t="s">
        <v>259</v>
      </c>
      <c r="H74" s="24"/>
      <c r="I74" s="24"/>
      <c r="J74" s="24"/>
    </row>
    <row r="75" ht="80" customHeight="1" spans="1:10">
      <c r="A75" s="13">
        <v>74</v>
      </c>
      <c r="B75" s="62"/>
      <c r="C75" s="72" t="s">
        <v>19</v>
      </c>
      <c r="D75" s="25" t="s">
        <v>260</v>
      </c>
      <c r="E75" s="24"/>
      <c r="F75" s="26" t="s">
        <v>261</v>
      </c>
      <c r="G75" s="24" t="s">
        <v>262</v>
      </c>
      <c r="H75" s="24"/>
      <c r="I75" s="24"/>
      <c r="J75" s="24"/>
    </row>
    <row r="76" ht="80" customHeight="1" spans="1:10">
      <c r="A76" s="13">
        <v>75</v>
      </c>
      <c r="B76" s="62"/>
      <c r="C76" s="72" t="s">
        <v>19</v>
      </c>
      <c r="D76" s="25" t="s">
        <v>263</v>
      </c>
      <c r="E76" s="24"/>
      <c r="F76" s="26" t="s">
        <v>264</v>
      </c>
      <c r="G76" s="24"/>
      <c r="H76" s="24"/>
      <c r="I76" s="24"/>
      <c r="J76" s="24"/>
    </row>
    <row r="77" ht="80" customHeight="1" spans="1:10">
      <c r="A77" s="13">
        <v>76</v>
      </c>
      <c r="B77" s="62"/>
      <c r="C77" s="72"/>
      <c r="D77" s="25" t="s">
        <v>265</v>
      </c>
      <c r="E77" s="24"/>
      <c r="F77" s="26" t="s">
        <v>266</v>
      </c>
      <c r="G77" s="24" t="s">
        <v>267</v>
      </c>
      <c r="H77" s="24"/>
      <c r="I77" s="24"/>
      <c r="J77" s="24"/>
    </row>
    <row r="78" ht="80" customHeight="1" spans="1:10">
      <c r="A78" s="13">
        <v>77</v>
      </c>
      <c r="B78" s="62"/>
      <c r="C78" s="72"/>
      <c r="D78" s="25" t="s">
        <v>268</v>
      </c>
      <c r="E78" s="24"/>
      <c r="F78" s="26" t="s">
        <v>269</v>
      </c>
      <c r="G78" s="24" t="s">
        <v>270</v>
      </c>
      <c r="H78" s="24"/>
      <c r="I78" s="24"/>
      <c r="J78" s="24"/>
    </row>
    <row r="79" spans="1:6">
      <c r="A79" s="111"/>
      <c r="F79" s="112"/>
    </row>
    <row r="80" spans="1:6">
      <c r="A80" s="111"/>
      <c r="F80" s="112"/>
    </row>
    <row r="81" spans="1:6">
      <c r="A81" s="111"/>
      <c r="F81" s="112"/>
    </row>
    <row r="82" spans="1:6">
      <c r="A82" s="111"/>
      <c r="F82" s="112"/>
    </row>
    <row r="83" spans="1:6">
      <c r="A83" s="111"/>
      <c r="F83" s="112"/>
    </row>
    <row r="84" spans="1:6">
      <c r="A84" s="111"/>
      <c r="F84" s="112"/>
    </row>
    <row r="85" spans="1:6">
      <c r="A85" s="111"/>
      <c r="F85" s="112"/>
    </row>
    <row r="86" spans="1:6">
      <c r="A86" s="111"/>
      <c r="F86" s="112"/>
    </row>
    <row r="87" spans="1:6">
      <c r="A87" s="111"/>
      <c r="F87" s="112"/>
    </row>
    <row r="88" spans="1:6">
      <c r="A88" s="111"/>
      <c r="F88" s="112"/>
    </row>
    <row r="89" spans="1:6">
      <c r="A89" s="111"/>
      <c r="F89" s="112"/>
    </row>
    <row r="90" spans="1:6">
      <c r="A90" s="111"/>
      <c r="F90" s="112"/>
    </row>
    <row r="91" spans="1:6">
      <c r="A91" s="111"/>
      <c r="F91" s="112"/>
    </row>
    <row r="92" spans="1:6">
      <c r="A92" s="111"/>
      <c r="F92" s="112"/>
    </row>
    <row r="93" spans="1:6">
      <c r="A93" s="111"/>
      <c r="F93" s="112"/>
    </row>
    <row r="94" spans="1:6">
      <c r="A94" s="111"/>
      <c r="F94" s="112"/>
    </row>
    <row r="95" spans="1:6">
      <c r="A95" s="111"/>
      <c r="F95" s="112"/>
    </row>
    <row r="96" spans="1:6">
      <c r="A96" s="111"/>
      <c r="F96" s="112"/>
    </row>
    <row r="97" spans="1:6">
      <c r="A97" s="111"/>
      <c r="F97" s="112"/>
    </row>
    <row r="98" spans="1:6">
      <c r="A98" s="111"/>
      <c r="F98" s="112"/>
    </row>
    <row r="99" spans="1:6">
      <c r="A99" s="111"/>
      <c r="F99" s="112"/>
    </row>
    <row r="100" spans="1:6">
      <c r="A100" s="111"/>
      <c r="F100" s="112"/>
    </row>
    <row r="101" spans="1:6">
      <c r="A101" s="111"/>
      <c r="F101" s="112"/>
    </row>
    <row r="102" spans="1:6">
      <c r="A102" s="111"/>
      <c r="F102" s="112"/>
    </row>
    <row r="103" spans="1:6">
      <c r="A103" s="111"/>
      <c r="F103" s="112"/>
    </row>
    <row r="104" spans="1:6">
      <c r="A104" s="111"/>
      <c r="F104" s="112"/>
    </row>
    <row r="105" spans="1:6">
      <c r="A105" s="111"/>
      <c r="F105" s="112"/>
    </row>
    <row r="106" spans="1:6">
      <c r="A106" s="111"/>
      <c r="F106" s="112"/>
    </row>
    <row r="107" spans="1:6">
      <c r="A107" s="111"/>
      <c r="F107" s="112"/>
    </row>
    <row r="108" spans="1:6">
      <c r="A108" s="111"/>
      <c r="F108" s="112"/>
    </row>
    <row r="109" spans="1:6">
      <c r="A109" s="111"/>
      <c r="F109" s="112"/>
    </row>
    <row r="110" spans="1:6">
      <c r="A110" s="111"/>
      <c r="F110" s="112"/>
    </row>
    <row r="111" spans="1:6">
      <c r="A111" s="111"/>
      <c r="F111" s="112"/>
    </row>
    <row r="112" spans="1:6">
      <c r="A112" s="111"/>
      <c r="F112" s="112"/>
    </row>
    <row r="113" spans="1:6">
      <c r="A113" s="111"/>
      <c r="F113" s="112"/>
    </row>
    <row r="114" spans="1:1">
      <c r="A114" s="111"/>
    </row>
    <row r="115" spans="1:1">
      <c r="A115" s="111"/>
    </row>
    <row r="116" spans="1:1">
      <c r="A116" s="111"/>
    </row>
    <row r="117" spans="1:1">
      <c r="A117" s="111"/>
    </row>
    <row r="118" spans="1:1">
      <c r="A118" s="111"/>
    </row>
  </sheetData>
  <mergeCells count="82">
    <mergeCell ref="A1:J1"/>
    <mergeCell ref="B3:B10"/>
    <mergeCell ref="B11:B29"/>
    <mergeCell ref="B30:B40"/>
    <mergeCell ref="B41:B58"/>
    <mergeCell ref="B59:B71"/>
    <mergeCell ref="B72:B78"/>
    <mergeCell ref="C4:C6"/>
    <mergeCell ref="C13:C14"/>
    <mergeCell ref="C15:C17"/>
    <mergeCell ref="C19:C21"/>
    <mergeCell ref="C22:C23"/>
    <mergeCell ref="C24:C25"/>
    <mergeCell ref="C26:C27"/>
    <mergeCell ref="C30:C31"/>
    <mergeCell ref="C38:C39"/>
    <mergeCell ref="C44:C45"/>
    <mergeCell ref="C48:C49"/>
    <mergeCell ref="C54:C55"/>
    <mergeCell ref="C60:C61"/>
    <mergeCell ref="C66:C67"/>
    <mergeCell ref="C68:C69"/>
    <mergeCell ref="C70:C71"/>
    <mergeCell ref="C76:C78"/>
    <mergeCell ref="E3:E4"/>
    <mergeCell ref="E5:E6"/>
    <mergeCell ref="E7:E8"/>
    <mergeCell ref="E11:E14"/>
    <mergeCell ref="E15:E17"/>
    <mergeCell ref="E19:E21"/>
    <mergeCell ref="E22:E25"/>
    <mergeCell ref="E26:E27"/>
    <mergeCell ref="E30:E34"/>
    <mergeCell ref="E39:E40"/>
    <mergeCell ref="E41:E45"/>
    <mergeCell ref="E47:E49"/>
    <mergeCell ref="E50:E52"/>
    <mergeCell ref="E53:E54"/>
    <mergeCell ref="E56:E58"/>
    <mergeCell ref="E60:E64"/>
    <mergeCell ref="E65:E71"/>
    <mergeCell ref="E74:E78"/>
    <mergeCell ref="F50:F52"/>
    <mergeCell ref="G3:G4"/>
    <mergeCell ref="G7:G8"/>
    <mergeCell ref="G11:G12"/>
    <mergeCell ref="G15:G17"/>
    <mergeCell ref="G19:G21"/>
    <mergeCell ref="G22:G25"/>
    <mergeCell ref="G26:G27"/>
    <mergeCell ref="G28:G29"/>
    <mergeCell ref="G31:G34"/>
    <mergeCell ref="G39:G40"/>
    <mergeCell ref="G47:G49"/>
    <mergeCell ref="G50:G52"/>
    <mergeCell ref="G53:G54"/>
    <mergeCell ref="G56:G58"/>
    <mergeCell ref="G59:G64"/>
    <mergeCell ref="G65:G71"/>
    <mergeCell ref="G75:G76"/>
    <mergeCell ref="H3:H6"/>
    <mergeCell ref="H7:H10"/>
    <mergeCell ref="H11:H20"/>
    <mergeCell ref="H21:H27"/>
    <mergeCell ref="H28:H29"/>
    <mergeCell ref="H33:H35"/>
    <mergeCell ref="H36:H38"/>
    <mergeCell ref="H39:H40"/>
    <mergeCell ref="H41:H45"/>
    <mergeCell ref="H46:H49"/>
    <mergeCell ref="H50:H55"/>
    <mergeCell ref="H56:H57"/>
    <mergeCell ref="H59:H71"/>
    <mergeCell ref="H73:H78"/>
    <mergeCell ref="I11:I14"/>
    <mergeCell ref="I24:I25"/>
    <mergeCell ref="I53:I54"/>
    <mergeCell ref="I60:I64"/>
    <mergeCell ref="I65:I71"/>
    <mergeCell ref="I74:I78"/>
    <mergeCell ref="J3:J30"/>
    <mergeCell ref="J32:J78"/>
  </mergeCells>
  <dataValidations count="1">
    <dataValidation type="list" allowBlank="1" showInputMessage="1" showErrorMessage="1" sqref="B30">
      <formula1>"社团活动,志愿服务,艺术实践,竞技体育,书院活动,重点专项"</formula1>
    </dataValidation>
  </dataValidation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dc:creator>
  <cp:lastModifiedBy>Haoran</cp:lastModifiedBy>
  <dcterms:created xsi:type="dcterms:W3CDTF">2021-11-26T12:36:00Z</dcterms:created>
  <dcterms:modified xsi:type="dcterms:W3CDTF">2021-12-02T02:33:48Z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90646C11104A4921BD181FA62F2056FA</vt:lpwstr>
  </property>
  <property fmtid="{D5CDD505-2E9C-101B-9397-08002B2CF9AE}" pid="3" name="KSOProductBuildVer">
    <vt:lpwstr>2052-11.1.0.11115</vt:lpwstr>
  </property>
</Properties>
</file>